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Default Extension="emf" ContentType="application/octet-stream"/>
  <Default Extension="jpeg" ContentType="image/jpeg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L00" sheetId="1" r:id="rId4"/>
    <sheet name="AL01" sheetId="2" r:id="rId5"/>
    <sheet name="AL02" sheetId="3" r:id="rId6"/>
    <sheet name="AL03" sheetId="4" r:id="rId7"/>
  </sheets>
  <definedNames>
    <definedName name="_xlnm.Print_Area" localSheetId="0">'AL00'!$A$1:$H$56</definedName>
    <definedName name="_xlnm.Print_Area" localSheetId="1">'AL01'!$A$1:$G$58</definedName>
    <definedName name="_xlnm.Print_Area" localSheetId="2">'AL02'!$A$1:$F$53</definedName>
    <definedName name="_xlnm.Print_Area" localSheetId="3">'AL03'!$A$1:$G$65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<sst xmlns="http://schemas.openxmlformats.org/spreadsheetml/2006/main" uniqueCount="134">
  <si>
    <t>test2</t>
  </si>
  <si>
    <t>acceptance letter</t>
  </si>
  <si>
    <t>test</t>
  </si>
  <si>
    <t>02-09-2021</t>
  </si>
  <si>
    <t>admin</t>
  </si>
  <si>
    <t>PROJECT</t>
  </si>
  <si>
    <t>:</t>
  </si>
  <si>
    <t>DATE</t>
  </si>
  <si>
    <t>DESCRIPTION</t>
  </si>
  <si>
    <t>PROJECT NO</t>
  </si>
  <si>
    <t>ADDRESS</t>
  </si>
  <si>
    <t>NO OF PAGES</t>
  </si>
  <si>
    <t xml:space="preserve">CT / CL NO. </t>
  </si>
  <si>
    <t xml:space="preserve">: </t>
  </si>
  <si>
    <t>LOT NUMBER</t>
  </si>
  <si>
    <t>CONTRACTOR</t>
  </si>
  <si>
    <t>JACKS MANUFACTURING PTE LTD</t>
  </si>
  <si>
    <t>ATTENTION</t>
  </si>
  <si>
    <t>TEST</t>
  </si>
  <si>
    <t>COUNCIL</t>
  </si>
  <si>
    <t>Suva City Council</t>
  </si>
  <si>
    <t>COUNCIL PERMIT NO.</t>
  </si>
  <si>
    <t>COUNCIL FILE NO.</t>
  </si>
  <si>
    <t>PROJECT ARCHITECT</t>
  </si>
  <si>
    <t>DESIGN HUT</t>
  </si>
  <si>
    <t>PREPARED BY</t>
  </si>
  <si>
    <t>PROJECT ENGINEER</t>
  </si>
  <si>
    <t>ENGINEERED DESIGNS</t>
  </si>
  <si>
    <t>CC</t>
  </si>
  <si>
    <t>SERVICES ENGINEER</t>
  </si>
  <si>
    <t>EDISON COSULTANTS PTE LTD</t>
  </si>
  <si>
    <t>SUBJECT</t>
  </si>
  <si>
    <t>ACCEPTANCE LETTER</t>
  </si>
  <si>
    <t>On behalf of our client</t>
  </si>
  <si>
    <t>we advise that your tender</t>
  </si>
  <si>
    <t>In the sum of ( VIP )</t>
  </si>
  <si>
    <t>Amount in words ( VIP )</t>
  </si>
  <si>
    <r>
      <rPr>
        <rFont val="Arial"/>
        <b val="true"/>
        <i val="false"/>
        <strike val="false"/>
        <color rgb="FF000000"/>
        <sz val="14"/>
        <u val="none"/>
      </rPr>
      <t xml:space="preserve">in accordance with the</t>
    </r>
    <r>
      <rPr>
        <rFont val="Arial"/>
        <b val="false"/>
        <i val="false"/>
        <strike val="false"/>
        <color rgb="FF000000"/>
        <sz val="14"/>
        <u val="none"/>
      </rPr>
      <t xml:space="preserve"/>
    </r>
  </si>
  <si>
    <t xml:space="preserve">Drawings, Specification including  Sheet  XO01, XO02  &amp;  XO03 , Scope of Works &amp; Special </t>
  </si>
  <si>
    <t>Conditions &amp; General Conditions of Contract is acceptable.</t>
  </si>
  <si>
    <t>Refer Item 4 below for breakdown and the attached Trade Summary on Page 3 of this letter.</t>
  </si>
  <si>
    <t xml:space="preserve">Further to our discussion of  </t>
  </si>
  <si>
    <t xml:space="preserve">between </t>
  </si>
  <si>
    <t xml:space="preserve">we confirm the following </t>
  </si>
  <si>
    <r>
      <rPr>
        <rFont val="Arial"/>
        <b val="true"/>
        <i val="false"/>
        <strike val="false"/>
        <color rgb="FF000000"/>
        <sz val="14"/>
        <u val="none"/>
      </rPr>
      <t xml:space="preserve">1. </t>
    </r>
    <r>
      <rPr>
        <rFont val="Arial"/>
        <b val="false"/>
        <i val="false"/>
        <strike val="false"/>
        <color rgb="FF000000"/>
        <sz val="14"/>
        <u val="none"/>
      </rPr>
      <t xml:space="preserve">The site would be available from </t>
    </r>
  </si>
  <si>
    <t>30-11--0001</t>
  </si>
  <si>
    <r>
      <rPr>
        <rFont val="Arial"/>
        <b val="true"/>
        <i val="false"/>
        <strike val="false"/>
        <color rgb="FF000000"/>
        <sz val="14"/>
        <u val="none"/>
      </rPr>
      <t xml:space="preserve">2</t>
    </r>
    <r>
      <rPr>
        <rFont val="Arial"/>
        <b val="false"/>
        <i val="false"/>
        <strike val="false"/>
        <color rgb="FF000000"/>
        <sz val="14"/>
        <u val="none"/>
      </rPr>
      <t xml:space="preserve">. Work to commence from</t>
    </r>
  </si>
  <si>
    <r>
      <rPr>
        <rFont val="Arial"/>
        <b val="true"/>
        <i val="false"/>
        <strike val="false"/>
        <color rgb="FF000000"/>
        <sz val="14"/>
        <u val="none"/>
      </rPr>
      <t xml:space="preserve">3.</t>
    </r>
    <r>
      <rPr>
        <rFont val="Arial"/>
        <b val="false"/>
        <i val="false"/>
        <strike val="false"/>
        <color rgb="FF000000"/>
        <sz val="14"/>
        <u val="none"/>
      </rPr>
      <t xml:space="preserve"> Completion date will be</t>
    </r>
  </si>
  <si>
    <r>
      <rPr>
        <rFont val="Arial"/>
        <b val="true"/>
        <i val="false"/>
        <strike val="false"/>
        <color rgb="FF000000"/>
        <sz val="14"/>
        <u val="none"/>
      </rPr>
      <t xml:space="preserve">4. </t>
    </r>
    <r>
      <rPr>
        <rFont val="Arial"/>
        <b val="false"/>
        <i val="false"/>
        <strike val="false"/>
        <color rgb="FF000000"/>
        <sz val="14"/>
        <u val="none"/>
      </rPr>
      <t xml:space="preserve">The above contract sum is broken down to the following :</t>
    </r>
  </si>
  <si>
    <t>TENDER PRICE</t>
  </si>
  <si>
    <t>PC SUM</t>
  </si>
  <si>
    <t xml:space="preserve">CONTINGENCY </t>
  </si>
  <si>
    <t>DISCOUNT</t>
  </si>
  <si>
    <t>DELETE FOR XXXX</t>
  </si>
  <si>
    <t>CONTRACT AWARD PRICE (VIP)</t>
  </si>
  <si>
    <t>5.The following has been discussed and agreed by the client and contractor :</t>
  </si>
  <si>
    <r>
      <rPr>
        <rFont val="Arial"/>
        <b val="true"/>
        <i val="false"/>
        <strike val="false"/>
        <color rgb="FF000000"/>
        <sz val="14"/>
        <u val="none"/>
      </rPr>
      <t xml:space="preserve">5.1</t>
    </r>
    <r>
      <rPr>
        <rFont val="Arial"/>
        <b val="false"/>
        <i val="false"/>
        <strike val="false"/>
        <color rgb="FF000000"/>
        <sz val="14"/>
        <u val="none"/>
      </rPr>
      <t xml:space="preserve"> </t>
    </r>
    <r>
      <rPr>
        <rFont val="Arial"/>
        <b val="true"/>
        <i val="false"/>
        <strike val="false"/>
        <color rgb="FF000000"/>
        <sz val="14"/>
        <u val="none"/>
      </rPr>
      <t xml:space="preserve">PENALTIES</t>
    </r>
  </si>
  <si>
    <t>Liquidated Damages Value</t>
  </si>
  <si>
    <t>$1,000.00 / day</t>
  </si>
  <si>
    <t>VIP Per Day</t>
  </si>
  <si>
    <t xml:space="preserve">Liquidated and ascertained damages shall be applicable at the rate ( as noted above) per day and records of all delays caused by Contractor </t>
  </si>
  <si>
    <t>shall be  provided  to the  Architects within seven (7) days  of such delays occurring, who shall then review and approve extension  of the time</t>
  </si>
  <si>
    <t>for the completion of the project.</t>
  </si>
  <si>
    <r>
      <rPr>
        <rFont val="Arial"/>
        <b val="true"/>
        <i val="false"/>
        <strike val="false"/>
        <color rgb="FF000000"/>
        <sz val="14"/>
        <u val="none"/>
      </rPr>
      <t xml:space="preserve">5.2</t>
    </r>
    <r>
      <rPr>
        <rFont val="Arial"/>
        <b val="false"/>
        <i val="false"/>
        <strike val="false"/>
        <color rgb="FF000000"/>
        <sz val="14"/>
        <u val="none"/>
      </rPr>
      <t xml:space="preserve"> </t>
    </r>
    <r>
      <rPr>
        <rFont val="Arial"/>
        <b val="true"/>
        <i val="false"/>
        <strike val="false"/>
        <color rgb="FF000000"/>
        <sz val="14"/>
        <u val="none"/>
      </rPr>
      <t xml:space="preserve">PRICE ADJUSTMENT</t>
    </r>
  </si>
  <si>
    <t xml:space="preserve">The  price is as  stated  above.  Adjustments may  be  made to the price in agreement with the employer in event  of a 5%  or more official </t>
  </si>
  <si>
    <t>devaluation announcement by the Reserve Bank of Fiji. In case of such devaluation the price will remain the same so long as the devaluation</t>
  </si>
  <si>
    <t xml:space="preserve">is no more than 5%.In the event of devaluation exceeding 5% then the excess will be reasonably adjusted in the price after considering the </t>
  </si>
  <si>
    <t>actual effect of the same on theproject cost to the contractor. Devaluation adjustment would apply to imported items only.</t>
  </si>
  <si>
    <t>5.3 PAYMENT CERTIFICATES</t>
  </si>
  <si>
    <t>The Architect shall issue payment Certificates every four (4) weeks and the amount payable shall be determinable by the progress of the work</t>
  </si>
  <si>
    <t xml:space="preserve"> work on site. Payment shall be made by the Client within seven (7) days from receipt of the payment certificate.</t>
  </si>
  <si>
    <t>EMPLOYER</t>
  </si>
  <si>
    <t>ARCHITECT</t>
  </si>
  <si>
    <t>SANJAY PATEL</t>
  </si>
  <si>
    <t>Date: 02-09-2021</t>
  </si>
  <si>
    <t>TENDER CLARIFICATION</t>
  </si>
  <si>
    <t xml:space="preserve">Please note that the Contract documentations are being prepared for execution and we shall advise you as to the date, time and </t>
  </si>
  <si>
    <t>venue of the same in due course. Please note that if you are required to execute under Common Seal, then please bring your</t>
  </si>
  <si>
    <t>company's common seal for the execution of the contract.</t>
  </si>
  <si>
    <t>The Architect shall forward the email  link of the Construction Plans (Drawings) to the contractor for their use during the construction.</t>
  </si>
  <si>
    <t>We look forward to working with you.</t>
  </si>
  <si>
    <t>Thank You.</t>
  </si>
  <si>
    <t>Yours Faithfully</t>
  </si>
  <si>
    <t xml:space="preserve">                              </t>
  </si>
  <si>
    <t>Amish Patel</t>
  </si>
  <si>
    <t>DATE :</t>
  </si>
  <si>
    <t>AWARD TRADE SUMMARY</t>
  </si>
  <si>
    <t>AMOUNT (VIP)</t>
  </si>
  <si>
    <t>Preliminary &amp; General</t>
  </si>
  <si>
    <t>Excavator &amp; Civil Works</t>
  </si>
  <si>
    <t>Siteworks &amp; Fencing</t>
  </si>
  <si>
    <t>Concrete Works</t>
  </si>
  <si>
    <t>Reinforcement Steel/ Metal works</t>
  </si>
  <si>
    <t>Dincel Walls</t>
  </si>
  <si>
    <t>Masonry</t>
  </si>
  <si>
    <t>Solid Plasterwork</t>
  </si>
  <si>
    <t xml:space="preserve">Structural Steel Works </t>
  </si>
  <si>
    <t>Roofing</t>
  </si>
  <si>
    <t>Carpentry</t>
  </si>
  <si>
    <t>Hydraulics - Plumbing &amp; Drainage</t>
  </si>
  <si>
    <t>Sanitary Ware</t>
  </si>
  <si>
    <t>Ceramic &amp; Roxx Tiling</t>
  </si>
  <si>
    <t>Rubber Tiling</t>
  </si>
  <si>
    <t>Autex Heavy Duty Door mat - 2 OFF</t>
  </si>
  <si>
    <t>Concrete Floor Finish - Purigo 5S (SIKA product)</t>
  </si>
  <si>
    <t>Aluminium Windows, Doors, Frames, Vent Grills, Glazing &amp; Security Screens</t>
  </si>
  <si>
    <t>Timber Door &amp; Door Frames</t>
  </si>
  <si>
    <t>Door Hardware</t>
  </si>
  <si>
    <t>Steel Door, Frame &amp; Door Hardware - 5 OFF</t>
  </si>
  <si>
    <t>Steel Sliding Door &amp; Henderson Sliding Gear - 2 OFF</t>
  </si>
  <si>
    <t>Roller Shutter Door &amp; Motor - 4 OFF</t>
  </si>
  <si>
    <t>Painting</t>
  </si>
  <si>
    <t>Joinery</t>
  </si>
  <si>
    <t>Ceiling - Gib Board</t>
  </si>
  <si>
    <t xml:space="preserve">JU Baffle Ceiling - Feature </t>
  </si>
  <si>
    <t>Suspended Ceiling</t>
  </si>
  <si>
    <t>Aluminium Composite Cladding</t>
  </si>
  <si>
    <t>Aluminium Slats</t>
  </si>
  <si>
    <t>Stainless Steel Handrails</t>
  </si>
  <si>
    <t>Water Proofing - Service Building / Gutters / Water Tank</t>
  </si>
  <si>
    <t>Top Soil In Gardens</t>
  </si>
  <si>
    <t>Cold Storage</t>
  </si>
  <si>
    <t>Electrical Services/Light Fittings</t>
  </si>
  <si>
    <t>Mechanical Services</t>
  </si>
  <si>
    <t>Data &amp; Communication</t>
  </si>
  <si>
    <t>Security &amp; CCTV Services</t>
  </si>
  <si>
    <t>Fire Services</t>
  </si>
  <si>
    <t>Solar System</t>
  </si>
  <si>
    <t xml:space="preserve">Signage / One Way Film </t>
  </si>
  <si>
    <t>PC</t>
  </si>
  <si>
    <t>(PC SUM)</t>
  </si>
  <si>
    <t>CS</t>
  </si>
  <si>
    <t>Contingency</t>
  </si>
  <si>
    <t>TOTAL TENDER PRICE V.I.P</t>
  </si>
</sst>
</file>

<file path=xl/styles.xml><?xml version="1.0" encoding="utf-8"?>
<styleSheet xmlns="http://schemas.openxmlformats.org/spreadsheetml/2006/main" xml:space="preserve">
  <numFmts count="1">
    <numFmt numFmtId="164" formatCode="#,##0.0_ ;\-#,##0.0\ "/>
  </numFmts>
  <fonts count="3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1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1"/>
      <color rgb="FFFFFFFF"/>
      <name val="Arial"/>
    </font>
    <font>
      <b val="0"/>
      <i val="0"/>
      <strike val="0"/>
      <u val="none"/>
      <sz val="12"/>
      <color rgb="FFFF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72"/>
      <color rgb="FF000000"/>
      <name val="Arial"/>
    </font>
    <font>
      <b val="1"/>
      <i val="0"/>
      <strike val="0"/>
      <u val="none"/>
      <sz val="20"/>
      <color rgb="FFFF0000"/>
      <name val="Arial"/>
    </font>
    <font>
      <b val="1"/>
      <i val="0"/>
      <strike val="0"/>
      <u val="none"/>
      <sz val="12"/>
      <color rgb="FFFF0000"/>
      <name val="Arial"/>
    </font>
    <font>
      <b val="0"/>
      <i val="0"/>
      <strike val="0"/>
      <u val="none"/>
      <sz val="8"/>
      <color rgb="FFFF0000"/>
      <name val="Arial"/>
    </font>
    <font>
      <b val="0"/>
      <i val="0"/>
      <strike val="0"/>
      <u val="none"/>
      <sz val="11"/>
      <color rgb="FFFF0000"/>
      <name val="Arial"/>
    </font>
    <font>
      <b val="1"/>
      <i val="0"/>
      <strike val="0"/>
      <u val="none"/>
      <sz val="12"/>
      <color rgb="FF000000"/>
      <name val="Arial"/>
    </font>
    <font>
      <b val="0"/>
      <i val="0"/>
      <strike val="0"/>
      <u val="none"/>
      <sz val="80"/>
      <color rgb="FFFFFFFF"/>
      <name val="Elephant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2"/>
      <color rgb="FF000000"/>
      <name val="Arial"/>
    </font>
    <font>
      <b val="1"/>
      <i val="0"/>
      <strike val="0"/>
      <u val="none"/>
      <sz val="13.5"/>
      <color rgb="FF000000"/>
      <name val="Arial"/>
    </font>
    <font>
      <b val="1"/>
      <i val="0"/>
      <strike val="0"/>
      <u val="single"/>
      <sz val="13.5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14"/>
      <color rgb="FFFF0000"/>
      <name val="Arial"/>
    </font>
    <font>
      <b val="0"/>
      <i val="0"/>
      <strike val="0"/>
      <u val="none"/>
      <sz val="13.5"/>
      <color rgb="FF000000"/>
      <name val="Arial"/>
    </font>
    <font>
      <b val="0"/>
      <i val="0"/>
      <strike val="0"/>
      <u val="none"/>
      <sz val="14"/>
      <color rgb="FFFF0000"/>
      <name val="Arial"/>
    </font>
    <font>
      <b val="1"/>
      <i val="0"/>
      <strike val="0"/>
      <u val="none"/>
      <sz val="15"/>
      <color rgb="FFFF0000"/>
      <name val="Arial"/>
    </font>
    <font>
      <b val="0"/>
      <i val="0"/>
      <strike val="0"/>
      <u val="none"/>
      <sz val="15"/>
      <color rgb="FF000000"/>
      <name val="Arial"/>
    </font>
    <font>
      <b val="1"/>
      <i val="0"/>
      <strike val="0"/>
      <u val="none"/>
      <sz val="15"/>
      <color rgb="FF000000"/>
      <name val="Arial"/>
    </font>
    <font>
      <b val="0"/>
      <i val="0"/>
      <strike val="0"/>
      <u val="none"/>
      <sz val="13.5"/>
      <color rgb="FFFF0000"/>
      <name val="Arial"/>
    </font>
    <font>
      <b val="1"/>
      <i val="0"/>
      <strike val="0"/>
      <u val="none"/>
      <sz val="13.5"/>
      <color rgb="FFFF0000"/>
      <name val="Arial"/>
    </font>
    <font>
      <b val="0"/>
      <i val="0"/>
      <strike val="0"/>
      <u val="none"/>
      <sz val="13.5"/>
      <color rgb="FFFF0000"/>
      <name val="Calibri"/>
    </font>
    <font>
      <b val="1"/>
      <i val="0"/>
      <strike val="0"/>
      <u val="none"/>
      <sz val="23"/>
      <color rgb="FF000000"/>
      <name val="Arial Black"/>
    </font>
    <font>
      <b val="1"/>
      <i val="0"/>
      <strike val="0"/>
      <u val="none"/>
      <sz val="17"/>
      <color rgb="FF000000"/>
      <name val="Arial Black"/>
    </font>
    <font>
      <b val="1"/>
      <i val="0"/>
      <strike val="0"/>
      <u val="none"/>
      <sz val="18"/>
      <color rgb="FF000000"/>
      <name val="Arial Black"/>
    </font>
    <font>
      <b val="0"/>
      <i val="0"/>
      <strike val="0"/>
      <u val="none"/>
      <sz val="11"/>
      <color rgb="FF000000"/>
      <name val="Arial Black"/>
    </font>
    <font>
      <b val="1"/>
      <i val="0"/>
      <strike val="0"/>
      <u val="none"/>
      <sz val="12"/>
      <color rgb="FF000000"/>
      <name val="Arial Black"/>
    </font>
    <font>
      <b val="1"/>
      <i val="0"/>
      <strike val="0"/>
      <u val="none"/>
      <sz val="13.5"/>
      <color rgb="FF000000"/>
      <name val="Arial Black"/>
    </font>
    <font>
      <b val="0"/>
      <i val="0"/>
      <strike val="0"/>
      <u val="none"/>
      <sz val="13"/>
      <color rgb="FF000000"/>
      <name val="Arial"/>
    </font>
    <font>
      <b val="1"/>
      <i val="0"/>
      <strike val="0"/>
      <u val="none"/>
      <sz val="9"/>
      <color rgb="FF000000"/>
      <name val="Arial"/>
    </font>
  </fonts>
  <fills count="7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FFFFFF"/>
      </patternFill>
    </fill>
    <fill>
      <patternFill patternType="solid">
        <fgColor rgb="FFFFFF00"/>
        <bgColor rgb="FFFFFFFF"/>
      </patternFill>
    </fill>
  </fills>
  <borders count="29">
    <border/>
    <border>
      <right style="medium">
        <color rgb="FF000000"/>
      </right>
      <bottom style="medium">
        <color rgb="FF000000"/>
      </bottom>
    </border>
    <border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</border>
    <border>
      <right style="medium">
        <color rgb="FF000000"/>
      </right>
      <top style="medium">
        <color rgb="FF000000"/>
      </top>
    </border>
    <border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medium">
        <color rgb="FF000000"/>
      </left>
    </border>
    <border>
      <bottom style="hair">
        <color rgb="FF000000"/>
      </bottom>
    </border>
    <border>
      <left style="medium">
        <color rgb="FF000000"/>
      </left>
      <bottom style="hair">
        <color rgb="FF000000"/>
      </bottom>
    </border>
    <border>
      <right style="medium">
        <color rgb="FF000000"/>
      </right>
      <bottom style="hair">
        <color rgb="FF000000"/>
      </bottom>
    </border>
    <border>
      <top style="medium">
        <color rgb="FF000000"/>
      </top>
      <bottom style="hair">
        <color rgb="FF000000"/>
      </bottom>
    </border>
    <border>
      <left style="medium">
        <color rgb="FF000000"/>
      </left>
      <top style="medium">
        <color rgb="FF000000"/>
      </top>
      <bottom style="hair">
        <color rgb="FF000000"/>
      </bottom>
    </border>
    <border>
      <top style="hair">
        <color rgb="FF000000"/>
      </top>
    </border>
    <border>
      <left style="medium">
        <color rgb="FF000000"/>
      </left>
      <top style="hair">
        <color rgb="FF000000"/>
      </top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hair">
        <color rgb="FF000000"/>
      </left>
      <bottom style="medium">
        <color rgb="FF000000"/>
      </bottom>
    </border>
    <border>
      <top style="hair">
        <color rgb="FF000000"/>
      </top>
      <bottom style="hair">
        <color rgb="FF000000"/>
      </bottom>
    </border>
    <border>
      <left style="medium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top style="medium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bottom style="hair">
        <color rgb="FF000000"/>
      </bottom>
    </border>
    <border>
      <left style="hair">
        <color rgb="FF000000"/>
      </left>
      <right style="medium">
        <color rgb="FF000000"/>
      </right>
      <bottom style="medium">
        <color rgb="FF000000"/>
      </bottom>
    </border>
    <border>
      <left style="hair">
        <color rgb="FF000000"/>
      </left>
      <top style="medium">
        <color rgb="FF000000"/>
      </top>
      <bottom style="hair">
        <color rgb="FF000000"/>
      </bottom>
    </border>
    <border>
      <left style="hair">
        <color rgb="FF000000"/>
      </left>
      <bottom style="hair">
        <color rgb="FF000000"/>
      </bottom>
    </border>
    <border>
      <right style="medium">
        <color rgb="FF000000"/>
      </right>
      <top style="medium">
        <color rgb="FF000000"/>
      </top>
      <bottom style="hair">
        <color rgb="FF000000"/>
      </bottom>
    </border>
  </borders>
  <cellStyleXfs count="1">
    <xf numFmtId="0" fontId="0" fillId="0" borderId="0"/>
  </cellStyleXfs>
  <cellXfs count="20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90" wrapText="false" shrinkToFit="false"/>
    </xf>
    <xf xfId="0" fontId="6" numFmtId="0" fillId="2" borderId="0" applyFont="1" applyNumberFormat="0" applyFill="0" applyBorder="0" applyAlignment="1">
      <alignment horizontal="general" vertical="bottom" textRotation="90" wrapText="fals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9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center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9" numFmtId="0" fillId="2" borderId="0" applyFont="1" applyNumberFormat="0" applyFill="0" applyBorder="0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0">
      <alignment horizontal="general" vertical="bottom" textRotation="0" wrapText="false" shrinkToFit="false"/>
    </xf>
    <xf xfId="0" fontId="11" numFmtId="0" fillId="2" borderId="0" applyFont="1" applyNumberFormat="0" applyFill="0" applyBorder="0" applyAlignment="0">
      <alignment horizontal="general" vertical="bottom" textRotation="0" wrapText="false" shrinkToFit="false"/>
    </xf>
    <xf xfId="0" fontId="12" numFmtId="0" fillId="3" borderId="0" applyFont="1" applyNumberFormat="0" applyFill="1" applyBorder="0" applyAlignment="1">
      <alignment horizontal="center" vertical="bottom" textRotation="90" wrapText="false" shrinkToFit="false"/>
    </xf>
    <xf xfId="0" fontId="13" numFmtId="0" fillId="2" borderId="0" applyFont="1" applyNumberFormat="0" applyFill="0" applyBorder="0" applyAlignment="1">
      <alignment horizontal="general" vertical="top" textRotation="0" wrapText="true" shrinkToFit="false"/>
    </xf>
    <xf xfId="0" fontId="14" numFmtId="0" fillId="2" borderId="0" applyFont="1" applyNumberFormat="0" applyFill="0" applyBorder="0" applyAlignment="1">
      <alignment horizontal="general" vertical="top" textRotation="0" wrapText="true" shrinkToFit="false"/>
    </xf>
    <xf xfId="0" fontId="15" numFmtId="0" fillId="2" borderId="0" applyFont="1" applyNumberFormat="0" applyFill="0" applyBorder="0" applyAlignment="1">
      <alignment horizontal="general" vertical="top" textRotation="0" wrapText="true" shrinkToFit="false"/>
    </xf>
    <xf xfId="0" fontId="11" numFmtId="0" fillId="2" borderId="0" applyFont="1" applyNumberFormat="0" applyFill="0" applyBorder="0" applyAlignment="1">
      <alignment horizontal="general" vertical="top" textRotation="0" wrapText="true" shrinkToFit="false"/>
    </xf>
    <xf xfId="0" fontId="16" numFmtId="0" fillId="2" borderId="1" applyFont="1" applyNumberFormat="0" applyFill="0" applyBorder="1" applyAlignment="1">
      <alignment horizontal="left" vertical="top" textRotation="0" wrapText="false" shrinkToFit="false"/>
    </xf>
    <xf xfId="0" fontId="16" numFmtId="0" fillId="2" borderId="2" applyFont="1" applyNumberFormat="0" applyFill="0" applyBorder="1" applyAlignment="1">
      <alignment horizontal="left" vertical="top" textRotation="0" wrapText="false" shrinkToFit="false"/>
    </xf>
    <xf xfId="0" fontId="16" numFmtId="0" fillId="2" borderId="3" applyFont="1" applyNumberFormat="0" applyFill="0" applyBorder="1" applyAlignment="1">
      <alignment horizontal="left" vertical="top" textRotation="0" wrapText="false" shrinkToFit="false"/>
    </xf>
    <xf xfId="0" fontId="16" numFmtId="0" fillId="2" borderId="4" applyFont="1" applyNumberFormat="0" applyFill="0" applyBorder="1" applyAlignment="1">
      <alignment horizontal="left" vertical="top" textRotation="0" wrapText="false" shrinkToFit="false"/>
    </xf>
    <xf xfId="0" fontId="16" numFmtId="0" fillId="2" borderId="0" applyFont="1" applyNumberFormat="0" applyFill="0" applyBorder="0" applyAlignment="1">
      <alignment horizontal="left" vertical="top" textRotation="0" wrapText="false" shrinkToFit="false"/>
    </xf>
    <xf xfId="0" fontId="16" numFmtId="0" fillId="2" borderId="5" applyFont="1" applyNumberFormat="0" applyFill="0" applyBorder="1" applyAlignment="1">
      <alignment horizontal="left" vertical="top" textRotation="0" wrapText="true" shrinkToFit="false"/>
    </xf>
    <xf xfId="0" fontId="16" numFmtId="0" fillId="2" borderId="6" applyFont="1" applyNumberFormat="0" applyFill="0" applyBorder="1" applyAlignment="1">
      <alignment horizontal="left" vertical="top" textRotation="0" wrapText="true" shrinkToFit="false"/>
    </xf>
    <xf xfId="0" fontId="17" numFmtId="0" fillId="2" borderId="6" applyFont="1" applyNumberFormat="0" applyFill="0" applyBorder="1" applyAlignment="1">
      <alignment horizontal="left" vertical="top" textRotation="0" wrapText="true" shrinkToFit="false"/>
    </xf>
    <xf xfId="0" fontId="16" numFmtId="0" fillId="2" borderId="6" applyFont="1" applyNumberFormat="0" applyFill="0" applyBorder="1" applyAlignment="1">
      <alignment horizontal="left" vertical="top" textRotation="0" wrapText="false" shrinkToFit="false"/>
    </xf>
    <xf xfId="0" fontId="17" numFmtId="0" fillId="2" borderId="7" applyFont="1" applyNumberFormat="0" applyFill="0" applyBorder="1" applyAlignment="1">
      <alignment horizontal="left" vertical="top" textRotation="0" wrapText="false" shrinkToFit="false"/>
    </xf>
    <xf xfId="0" fontId="18" numFmtId="0" fillId="2" borderId="4" applyFont="1" applyNumberFormat="0" applyFill="0" applyBorder="1" applyAlignment="1">
      <alignment horizontal="general" vertical="top" textRotation="0" wrapText="true" shrinkToFit="false"/>
    </xf>
    <xf xfId="0" fontId="18" numFmtId="0" fillId="2" borderId="0" applyFont="1" applyNumberFormat="0" applyFill="0" applyBorder="0" applyAlignment="1">
      <alignment horizontal="general" vertical="top" textRotation="0" wrapText="true" shrinkToFit="false"/>
    </xf>
    <xf xfId="0" fontId="19" numFmtId="0" fillId="2" borderId="0" applyFont="1" applyNumberFormat="0" applyFill="0" applyBorder="0" applyAlignment="1">
      <alignment horizontal="general" vertical="top" textRotation="0" wrapText="true" shrinkToFit="false"/>
    </xf>
    <xf xfId="0" fontId="18" numFmtId="0" fillId="2" borderId="8" applyFont="1" applyNumberFormat="0" applyFill="0" applyBorder="1" applyAlignment="1">
      <alignment horizontal="left" vertical="center" textRotation="0" wrapText="false" shrinkToFit="false"/>
    </xf>
    <xf xfId="0" fontId="19" numFmtId="0" fillId="2" borderId="8" applyFont="1" applyNumberFormat="0" applyFill="0" applyBorder="1" applyAlignment="1">
      <alignment horizontal="left" vertical="center" textRotation="0" wrapText="false" shrinkToFit="false"/>
    </xf>
    <xf xfId="0" fontId="18" numFmtId="0" fillId="2" borderId="4" applyFont="1" applyNumberFormat="0" applyFill="0" applyBorder="1" applyAlignment="1">
      <alignment horizontal="left" vertical="center" textRotation="0" wrapText="false" shrinkToFit="false"/>
    </xf>
    <xf xfId="0" fontId="18" numFmtId="0" fillId="2" borderId="0" applyFont="1" applyNumberFormat="0" applyFill="0" applyBorder="0" applyAlignment="1">
      <alignment horizontal="left" vertical="center" textRotation="0" wrapText="false" shrinkToFit="false"/>
    </xf>
    <xf xfId="0" fontId="18" numFmtId="0" fillId="2" borderId="8" applyFont="1" applyNumberFormat="0" applyFill="0" applyBorder="1" applyAlignment="1">
      <alignment horizontal="left" vertical="center" textRotation="0" wrapText="false" shrinkToFit="false"/>
    </xf>
    <xf xfId="0" fontId="18" numFmtId="0" fillId="2" borderId="4" applyFont="1" applyNumberFormat="0" applyFill="0" applyBorder="1" applyAlignment="1">
      <alignment horizontal="left" vertical="top" textRotation="0" wrapText="false" shrinkToFit="false"/>
    </xf>
    <xf xfId="0" fontId="18" numFmtId="0" fillId="2" borderId="0" applyFont="1" applyNumberFormat="0" applyFill="0" applyBorder="0" applyAlignment="1">
      <alignment horizontal="left" vertical="top" textRotation="0" wrapText="false" shrinkToFit="false"/>
    </xf>
    <xf xfId="0" fontId="18" numFmtId="0" fillId="2" borderId="8" applyFont="1" applyNumberFormat="0" applyFill="0" applyBorder="1" applyAlignment="1">
      <alignment horizontal="left" vertical="top" textRotation="0" wrapText="false" shrinkToFit="false"/>
    </xf>
    <xf xfId="0" fontId="19" numFmtId="0" fillId="2" borderId="0" applyFont="1" applyNumberFormat="0" applyFill="0" applyBorder="0" applyAlignment="1">
      <alignment horizontal="general" vertical="bottom" textRotation="0" wrapText="true" shrinkToFit="false"/>
    </xf>
    <xf xfId="0" fontId="19" numFmtId="0" fillId="2" borderId="8" applyFont="1" applyNumberFormat="0" applyFill="0" applyBorder="1" applyAlignment="1">
      <alignment horizontal="left" vertical="bottom" textRotation="0" wrapText="false" shrinkToFit="false"/>
    </xf>
    <xf xfId="0" fontId="20" numFmtId="44" fillId="2" borderId="0" applyFont="1" applyNumberFormat="1" applyFill="0" applyBorder="0" applyAlignment="1">
      <alignment horizontal="general" vertical="top" textRotation="0" wrapText="true" shrinkToFit="false"/>
    </xf>
    <xf xfId="0" fontId="20" numFmtId="44" fillId="2" borderId="0" applyFont="1" applyNumberFormat="1" applyFill="0" applyBorder="0" applyAlignment="1">
      <alignment horizontal="general" vertical="top" textRotation="0" wrapText="true" shrinkToFit="false"/>
    </xf>
    <xf xfId="0" fontId="20" numFmtId="14" fillId="2" borderId="0" applyFont="1" applyNumberFormat="1" applyFill="0" applyBorder="0" applyAlignment="1">
      <alignment horizontal="left" vertical="top" textRotation="0" wrapText="true" shrinkToFit="false"/>
    </xf>
    <xf xfId="0" fontId="18" numFmtId="0" fillId="2" borderId="0" applyFont="1" applyNumberFormat="0" applyFill="0" applyBorder="0" applyAlignment="1">
      <alignment horizontal="general" vertical="top" textRotation="0" wrapText="false" shrinkToFit="false"/>
    </xf>
    <xf xfId="0" fontId="20" numFmtId="0" fillId="2" borderId="0" applyFont="1" applyNumberFormat="0" applyFill="0" applyBorder="0" applyAlignment="0">
      <alignment horizontal="general" vertical="bottom" textRotation="0" wrapText="false" shrinkToFit="false"/>
    </xf>
    <xf xfId="0" fontId="18" numFmtId="0" fillId="2" borderId="4" applyFont="1" applyNumberFormat="0" applyFill="0" applyBorder="1" applyAlignment="0">
      <alignment horizontal="general" vertical="bottom" textRotation="0" wrapText="false" shrinkToFit="false"/>
    </xf>
    <xf xfId="0" fontId="19" numFmtId="0" fillId="2" borderId="0" applyFont="1" applyNumberFormat="0" applyFill="0" applyBorder="0" applyAlignment="0">
      <alignment horizontal="general" vertical="bottom" textRotation="0" wrapText="false" shrinkToFit="false"/>
    </xf>
    <xf xfId="0" fontId="19" numFmtId="0" fillId="2" borderId="0" applyFont="1" applyNumberFormat="0" applyFill="0" applyBorder="0" applyAlignment="1">
      <alignment horizontal="left" vertical="bottom" textRotation="0" wrapText="false" shrinkToFit="false"/>
    </xf>
    <xf xfId="0" fontId="18" numFmtId="0" fillId="2" borderId="8" applyFont="1" applyNumberFormat="0" applyFill="0" applyBorder="1" applyAlignment="0">
      <alignment horizontal="general" vertical="bottom" textRotation="0" wrapText="false" shrinkToFit="false"/>
    </xf>
    <xf xfId="0" fontId="19" numFmtId="0" fillId="2" borderId="8" applyFont="1" applyNumberFormat="0" applyFill="0" applyBorder="1" applyAlignment="0">
      <alignment horizontal="general" vertical="bottom" textRotation="0" wrapText="false" shrinkToFit="false"/>
    </xf>
    <xf xfId="0" fontId="20" numFmtId="0" fillId="2" borderId="0" applyFont="1" applyNumberFormat="0" applyFill="0" applyBorder="0" applyAlignment="1">
      <alignment horizontal="left" vertical="bottom" textRotation="0" wrapText="false" shrinkToFit="false"/>
    </xf>
    <xf xfId="0" fontId="20" numFmtId="0" fillId="2" borderId="0" applyFont="1" applyNumberFormat="0" applyFill="0" applyBorder="0" applyAlignment="1">
      <alignment horizontal="left" vertical="bottom" textRotation="0" wrapText="false" shrinkToFit="false"/>
    </xf>
    <xf xfId="0" fontId="18" numFmtId="0" fillId="2" borderId="5" applyFont="1" applyNumberFormat="0" applyFill="0" applyBorder="1" applyAlignment="0">
      <alignment horizontal="general" vertical="bottom" textRotation="0" wrapText="false" shrinkToFit="false"/>
    </xf>
    <xf xfId="0" fontId="19" numFmtId="0" fillId="2" borderId="6" applyFont="1" applyNumberFormat="0" applyFill="0" applyBorder="1" applyAlignment="0">
      <alignment horizontal="general" vertical="bottom" textRotation="0" wrapText="false" shrinkToFit="false"/>
    </xf>
    <xf xfId="0" fontId="18" numFmtId="0" fillId="2" borderId="6" applyFont="1" applyNumberFormat="0" applyFill="0" applyBorder="1" applyAlignment="0">
      <alignment horizontal="general" vertical="bottom" textRotation="0" wrapText="false" shrinkToFit="false"/>
    </xf>
    <xf xfId="0" fontId="19" numFmtId="0" fillId="2" borderId="6" applyFont="1" applyNumberFormat="0" applyFill="0" applyBorder="1" applyAlignment="1">
      <alignment horizontal="left" vertical="bottom" textRotation="0" wrapText="false" shrinkToFit="false"/>
    </xf>
    <xf xfId="0" fontId="20" numFmtId="0" fillId="2" borderId="6" applyFont="1" applyNumberFormat="0" applyFill="0" applyBorder="1" applyAlignment="1">
      <alignment horizontal="left" vertical="bottom" textRotation="0" wrapText="false" shrinkToFit="false"/>
    </xf>
    <xf xfId="0" fontId="19" numFmtId="0" fillId="2" borderId="7" applyFont="1" applyNumberFormat="0" applyFill="0" applyBorder="1" applyAlignment="0">
      <alignment horizontal="general" vertical="bottom" textRotation="0" wrapText="false" shrinkToFit="false"/>
    </xf>
    <xf xfId="0" fontId="16" numFmtId="0" fillId="2" borderId="2" applyFont="1" applyNumberFormat="0" applyFill="0" applyBorder="1" applyAlignment="0">
      <alignment horizontal="general" vertical="bottom" textRotation="0" wrapText="false" shrinkToFit="false"/>
    </xf>
    <xf xfId="0" fontId="16" numFmtId="0" fillId="2" borderId="2" applyFont="1" applyNumberFormat="0" applyFill="0" applyBorder="1" applyAlignment="1">
      <alignment horizontal="left" vertical="bottom" textRotation="0" wrapText="false" shrinkToFit="false"/>
    </xf>
    <xf xfId="0" fontId="16" numFmtId="0" fillId="2" borderId="3" applyFont="1" applyNumberFormat="0" applyFill="0" applyBorder="1" applyAlignment="0">
      <alignment horizontal="general" vertical="bottom" textRotation="0" wrapText="false" shrinkToFit="false"/>
    </xf>
    <xf xfId="0" fontId="16" numFmtId="0" fillId="2" borderId="9" applyFont="1" applyNumberFormat="0" applyFill="0" applyBorder="1" applyAlignment="0">
      <alignment horizontal="general" vertical="bottom" textRotation="0" wrapText="false" shrinkToFit="false"/>
    </xf>
    <xf xfId="0" fontId="21" numFmtId="0" fillId="2" borderId="9" applyFont="1" applyNumberFormat="0" applyFill="0" applyBorder="1" applyAlignment="1">
      <alignment horizontal="general" vertical="top" textRotation="0" wrapText="true" shrinkToFit="false"/>
    </xf>
    <xf xfId="0" fontId="16" numFmtId="0" fillId="2" borderId="10" applyFont="1" applyNumberFormat="0" applyFill="0" applyBorder="1" applyAlignment="0">
      <alignment horizontal="general" vertical="bottom" textRotation="0" wrapText="false" shrinkToFit="false"/>
    </xf>
    <xf xfId="0" fontId="21" numFmtId="0" fillId="2" borderId="9" applyFont="1" applyNumberFormat="0" applyFill="0" applyBorder="1" applyAlignment="1">
      <alignment horizontal="general" vertical="top" textRotation="0" wrapText="false" shrinkToFit="false"/>
    </xf>
    <xf xfId="0" fontId="16" numFmtId="0" fillId="2" borderId="9" applyFont="1" applyNumberFormat="0" applyFill="0" applyBorder="1" applyAlignment="1">
      <alignment horizontal="general" vertical="bottom" textRotation="0" wrapText="true" shrinkToFit="false"/>
    </xf>
    <xf xfId="0" fontId="16" numFmtId="0" fillId="2" borderId="10" applyFont="1" applyNumberFormat="0" applyFill="0" applyBorder="1" applyAlignment="0">
      <alignment horizontal="general" vertical="bottom" textRotation="0" wrapText="false" shrinkToFit="false"/>
    </xf>
    <xf xfId="0" fontId="16" numFmtId="0" fillId="2" borderId="9" applyFont="1" applyNumberFormat="0" applyFill="0" applyBorder="1" applyAlignment="1">
      <alignment horizontal="left" vertical="bottom" textRotation="0" wrapText="false" shrinkToFit="false"/>
    </xf>
    <xf xfId="0" fontId="16" numFmtId="0" fillId="2" borderId="11" applyFont="1" applyNumberFormat="0" applyFill="0" applyBorder="1" applyAlignment="1">
      <alignment horizontal="left" vertical="bottom" textRotation="0" wrapText="false" shrinkToFit="false"/>
    </xf>
    <xf xfId="0" fontId="16" numFmtId="0" fillId="2" borderId="12" applyFont="1" applyNumberFormat="0" applyFill="0" applyBorder="1" applyAlignment="0">
      <alignment horizontal="general" vertical="bottom" textRotation="0" wrapText="false" shrinkToFit="false"/>
    </xf>
    <xf xfId="0" fontId="16" numFmtId="0" fillId="2" borderId="12" applyFont="1" applyNumberFormat="0" applyFill="0" applyBorder="1" applyAlignment="1">
      <alignment horizontal="left" vertical="bottom" textRotation="0" wrapText="false" shrinkToFit="false"/>
    </xf>
    <xf xfId="0" fontId="16" numFmtId="0" fillId="2" borderId="13" applyFont="1" applyNumberFormat="0" applyFill="0" applyBorder="1" applyAlignment="0">
      <alignment horizontal="general" vertical="bottom" textRotation="0" wrapText="false" shrinkToFit="false"/>
    </xf>
    <xf xfId="0" fontId="18" numFmtId="0" fillId="2" borderId="0" applyFont="1" applyNumberFormat="0" applyFill="0" applyBorder="0" applyAlignment="1">
      <alignment horizontal="general" vertical="top" textRotation="0" wrapText="true" shrinkToFit="false"/>
    </xf>
    <xf xfId="0" fontId="15" numFmtId="0" fillId="2" borderId="2" applyFont="1" applyNumberFormat="0" applyFill="0" applyBorder="1" applyAlignment="1">
      <alignment horizontal="general" vertical="top" textRotation="0" wrapText="true" shrinkToFit="false"/>
    </xf>
    <xf xfId="0" fontId="16" numFmtId="0" fillId="2" borderId="3" applyFont="1" applyNumberFormat="0" applyFill="0" applyBorder="1" applyAlignment="1">
      <alignment horizontal="left" vertical="top" textRotation="0" wrapText="false" shrinkToFit="false"/>
    </xf>
    <xf xfId="0" fontId="15" numFmtId="0" fillId="2" borderId="0" applyFont="1" applyNumberFormat="0" applyFill="0" applyBorder="0" applyAlignment="1">
      <alignment horizontal="general" vertical="top" textRotation="0" wrapText="false" shrinkToFit="false"/>
    </xf>
    <xf xfId="0" fontId="15" numFmtId="0" fillId="2" borderId="0" applyFont="1" applyNumberFormat="0" applyFill="0" applyBorder="0" applyAlignment="1">
      <alignment horizontal="general" vertical="top" textRotation="0" wrapText="true" shrinkToFit="false"/>
    </xf>
    <xf xfId="0" fontId="17" numFmtId="0" fillId="2" borderId="5" applyFont="1" applyNumberFormat="0" applyFill="0" applyBorder="1" applyAlignment="1">
      <alignment horizontal="left" vertical="top" textRotation="0" wrapText="true" shrinkToFit="false"/>
    </xf>
    <xf xfId="0" fontId="15" numFmtId="0" fillId="2" borderId="6" applyFont="1" applyNumberFormat="0" applyFill="0" applyBorder="1" applyAlignment="1">
      <alignment horizontal="general" vertical="top" textRotation="0" wrapText="true" shrinkToFit="false"/>
    </xf>
    <xf xfId="0" fontId="17" numFmtId="0" fillId="2" borderId="7" applyFont="1" applyNumberFormat="0" applyFill="0" applyBorder="1" applyAlignment="1">
      <alignment horizontal="left" vertical="top" textRotation="0" wrapText="false" shrinkToFit="false"/>
    </xf>
    <xf xfId="0" fontId="18" numFmtId="0" fillId="2" borderId="0" applyFont="1" applyNumberFormat="0" applyFill="0" applyBorder="0" applyAlignment="1">
      <alignment horizontal="left" vertical="center" textRotation="0" wrapText="false" shrinkToFit="false"/>
    </xf>
    <xf xfId="0" fontId="15" numFmtId="0" fillId="2" borderId="8" applyFont="1" applyNumberFormat="0" applyFill="0" applyBorder="1" applyAlignment="1">
      <alignment horizontal="general" vertical="top" textRotation="0" wrapText="true" shrinkToFit="false"/>
    </xf>
    <xf xfId="0" fontId="15" numFmtId="0" fillId="2" borderId="14" applyFont="1" applyNumberFormat="0" applyFill="0" applyBorder="1" applyAlignment="1">
      <alignment horizontal="general" vertical="top" textRotation="0" wrapText="true" shrinkToFit="false"/>
    </xf>
    <xf xfId="0" fontId="19" numFmtId="0" fillId="2" borderId="15" applyFont="1" applyNumberFormat="0" applyFill="0" applyBorder="1" applyAlignment="1">
      <alignment horizontal="left" vertical="center" textRotation="0" wrapText="false" shrinkToFit="false"/>
    </xf>
    <xf xfId="0" fontId="15" numFmtId="0" fillId="2" borderId="9" applyFont="1" applyNumberFormat="0" applyFill="0" applyBorder="1" applyAlignment="1">
      <alignment horizontal="general" vertical="top" textRotation="0" wrapText="true" shrinkToFit="false"/>
    </xf>
    <xf xfId="0" fontId="15" numFmtId="0" fillId="2" borderId="8" applyFont="1" applyNumberFormat="0" applyFill="0" applyBorder="1" applyAlignment="1">
      <alignment horizontal="general" vertical="top" textRotation="0" wrapText="false" shrinkToFit="false"/>
    </xf>
    <xf xfId="0" fontId="18" numFmtId="0" fillId="4" borderId="0" applyFont="1" applyNumberFormat="0" applyFill="1" applyBorder="0" applyAlignment="1">
      <alignment horizontal="left" vertical="top" textRotation="0" wrapText="false" shrinkToFit="false"/>
    </xf>
    <xf xfId="0" fontId="18" numFmtId="0" fillId="2" borderId="8" applyFont="1" applyNumberFormat="0" applyFill="0" applyBorder="1" applyAlignment="1">
      <alignment horizontal="general" vertical="center" textRotation="0" wrapText="false" shrinkToFit="false"/>
    </xf>
    <xf xfId="0" fontId="22" numFmtId="0" fillId="2" borderId="4" applyFont="1" applyNumberFormat="0" applyFill="0" applyBorder="1" applyAlignment="1">
      <alignment horizontal="general" vertical="top" textRotation="0" wrapText="true" shrinkToFit="false"/>
    </xf>
    <xf xfId="0" fontId="22" numFmtId="0" fillId="2" borderId="0" applyFont="1" applyNumberFormat="0" applyFill="0" applyBorder="0" applyAlignment="1">
      <alignment horizontal="general" vertical="top" textRotation="0" wrapText="true" shrinkToFit="false"/>
    </xf>
    <xf xfId="0" fontId="22" numFmtId="0" fillId="4" borderId="0" applyFont="1" applyNumberFormat="0" applyFill="1" applyBorder="0" applyAlignment="1">
      <alignment horizontal="left" vertical="top" textRotation="0" wrapText="false" shrinkToFit="false"/>
    </xf>
    <xf xfId="0" fontId="19" numFmtId="0" fillId="4" borderId="0" applyFont="1" applyNumberFormat="0" applyFill="1" applyBorder="0" applyAlignment="1">
      <alignment horizontal="left" vertical="top" textRotation="0" wrapText="false" shrinkToFit="false"/>
    </xf>
    <xf xfId="0" fontId="22" numFmtId="0" fillId="2" borderId="0" applyFont="1" applyNumberFormat="0" applyFill="0" applyBorder="0" applyAlignment="1">
      <alignment horizontal="general" vertical="top" textRotation="0" wrapText="false" shrinkToFit="false"/>
    </xf>
    <xf xfId="0" fontId="20" numFmtId="0" fillId="2" borderId="0" applyFont="1" applyNumberFormat="0" applyFill="0" applyBorder="0" applyAlignment="1">
      <alignment horizontal="general" vertical="top" textRotation="0" wrapText="true" shrinkToFit="false"/>
    </xf>
    <xf xfId="0" fontId="22" numFmtId="0" fillId="2" borderId="4" applyFont="1" applyNumberFormat="0" applyFill="0" applyBorder="1" applyAlignment="0">
      <alignment horizontal="general" vertical="bottom" textRotation="0" wrapText="false" shrinkToFit="false"/>
    </xf>
    <xf xfId="0" fontId="19" numFmtId="0" fillId="2" borderId="6" applyFont="1" applyNumberFormat="0" applyFill="0" applyBorder="1" applyAlignment="1">
      <alignment horizontal="general" vertical="center" textRotation="0" wrapText="false" shrinkToFit="false"/>
    </xf>
    <xf xfId="0" fontId="19" numFmtId="0" fillId="2" borderId="7" applyFont="1" applyNumberFormat="0" applyFill="0" applyBorder="1" applyAlignment="1">
      <alignment horizontal="center" vertical="center" textRotation="0" wrapText="true" shrinkToFit="false"/>
    </xf>
    <xf xfId="0" fontId="13" numFmtId="0" fillId="2" borderId="0" applyFont="1" applyNumberFormat="0" applyFill="0" applyBorder="0" applyAlignment="1">
      <alignment horizontal="general" vertical="top" textRotation="0" wrapText="true" shrinkToFit="false"/>
    </xf>
    <xf xfId="0" fontId="16" numFmtId="0" fillId="2" borderId="0" applyFont="1" applyNumberFormat="0" applyFill="0" applyBorder="0" applyAlignment="1">
      <alignment horizontal="left" vertical="top" textRotation="0" wrapText="true" shrinkToFit="false"/>
    </xf>
    <xf xfId="0" fontId="16" numFmtId="0" fillId="2" borderId="2" applyFont="1" applyNumberFormat="0" applyFill="0" applyBorder="1" applyAlignment="1">
      <alignment horizontal="center" vertical="top" textRotation="0" wrapText="false" shrinkToFit="false"/>
    </xf>
    <xf xfId="0" fontId="16" numFmtId="0" fillId="2" borderId="2" applyFont="1" applyNumberFormat="0" applyFill="0" applyBorder="1" applyAlignment="1">
      <alignment horizontal="general" vertical="top" textRotation="0" wrapText="false" shrinkToFit="false"/>
    </xf>
    <xf xfId="0" fontId="16" numFmtId="0" fillId="2" borderId="3" applyFont="1" applyNumberFormat="0" applyFill="0" applyBorder="1" applyAlignment="1">
      <alignment horizontal="general" vertical="top" textRotation="0" wrapText="false" shrinkToFit="false"/>
    </xf>
    <xf xfId="0" fontId="17" numFmtId="0" fillId="2" borderId="6" applyFont="1" applyNumberFormat="0" applyFill="0" applyBorder="1" applyAlignment="1">
      <alignment horizontal="left" vertical="top" textRotation="0" wrapText="false" shrinkToFit="false"/>
    </xf>
    <xf xfId="0" fontId="18" numFmtId="0" fillId="2" borderId="8" applyFont="1" applyNumberFormat="0" applyFill="0" applyBorder="1" applyAlignment="1">
      <alignment horizontal="left" vertical="top" textRotation="0" wrapText="false" shrinkToFit="false"/>
    </xf>
    <xf xfId="0" fontId="23" numFmtId="44" fillId="2" borderId="16" applyFont="1" applyNumberFormat="1" applyFill="0" applyBorder="1" applyAlignment="1">
      <alignment horizontal="right" vertical="center" textRotation="0" wrapText="false" shrinkToFit="false"/>
    </xf>
    <xf xfId="0" fontId="24" numFmtId="0" fillId="2" borderId="17" applyFont="1" applyNumberFormat="0" applyFill="0" applyBorder="1" applyAlignment="1">
      <alignment horizontal="general" vertical="top" textRotation="0" wrapText="false" shrinkToFit="false"/>
    </xf>
    <xf xfId="0" fontId="25" numFmtId="0" fillId="2" borderId="17" applyFont="1" applyNumberFormat="0" applyFill="0" applyBorder="1" applyAlignment="1">
      <alignment horizontal="left" vertical="center" textRotation="0" wrapText="false" shrinkToFit="false"/>
    </xf>
    <xf xfId="0" fontId="24" numFmtId="0" fillId="2" borderId="18" applyFont="1" applyNumberFormat="0" applyFill="0" applyBorder="1" applyAlignment="1">
      <alignment horizontal="general" vertical="top" textRotation="0" wrapText="false" shrinkToFit="false"/>
    </xf>
    <xf xfId="0" fontId="18" numFmtId="0" fillId="2" borderId="8" applyFont="1" applyNumberFormat="0" applyFill="0" applyBorder="1" applyAlignment="1">
      <alignment horizontal="general" vertical="top" textRotation="0" wrapText="true" shrinkToFit="false"/>
    </xf>
    <xf xfId="0" fontId="26" numFmtId="0" fillId="2" borderId="2" applyFont="1" applyNumberFormat="0" applyFill="0" applyBorder="1" applyAlignment="1">
      <alignment horizontal="left" vertical="center" textRotation="0" wrapText="false" shrinkToFit="false"/>
    </xf>
    <xf xfId="0" fontId="27" numFmtId="0" fillId="2" borderId="2" applyFont="1" applyNumberFormat="0" applyFill="0" applyBorder="1" applyAlignment="1">
      <alignment horizontal="left" vertical="center" textRotation="0" wrapText="false" shrinkToFit="false"/>
    </xf>
    <xf xfId="0" fontId="16" numFmtId="0" fillId="2" borderId="19" applyFont="1" applyNumberFormat="0" applyFill="0" applyBorder="1" applyAlignment="1">
      <alignment horizontal="left" vertical="center" textRotation="0" wrapText="false" shrinkToFit="false"/>
    </xf>
    <xf xfId="0" fontId="21" numFmtId="0" fillId="2" borderId="3" applyFont="1" applyNumberFormat="0" applyFill="0" applyBorder="1" applyAlignment="1">
      <alignment horizontal="center" vertical="center" textRotation="0" wrapText="false" shrinkToFit="false"/>
    </xf>
    <xf xfId="0" fontId="21" numFmtId="0" fillId="2" borderId="9" applyFont="1" applyNumberFormat="0" applyFill="0" applyBorder="1" applyAlignment="1">
      <alignment horizontal="left" vertical="center" textRotation="0" wrapText="false" shrinkToFit="false"/>
    </xf>
    <xf xfId="0" fontId="21" numFmtId="0" fillId="2" borderId="10" applyFont="1" applyNumberFormat="0" applyFill="0" applyBorder="1" applyAlignment="1">
      <alignment horizontal="center" vertical="center" textRotation="0" wrapText="false" shrinkToFit="false"/>
    </xf>
    <xf xfId="0" fontId="26" numFmtId="0" fillId="2" borderId="9" applyFont="1" applyNumberFormat="0" applyFill="0" applyBorder="1" applyAlignment="1">
      <alignment horizontal="left" vertical="center" textRotation="0" wrapText="false" shrinkToFit="false"/>
    </xf>
    <xf xfId="0" fontId="26" numFmtId="0" fillId="2" borderId="20" applyFont="1" applyNumberFormat="0" applyFill="0" applyBorder="1" applyAlignment="1">
      <alignment horizontal="left" vertical="center" textRotation="0" wrapText="false" shrinkToFit="false"/>
    </xf>
    <xf xfId="0" fontId="21" numFmtId="0" fillId="2" borderId="21" applyFont="1" applyNumberFormat="0" applyFill="0" applyBorder="1" applyAlignment="1">
      <alignment horizontal="center" vertical="center" textRotation="0" wrapText="false" shrinkToFit="false"/>
    </xf>
    <xf xfId="0" fontId="26" numFmtId="0" fillId="2" borderId="0" applyFont="1" applyNumberFormat="0" applyFill="0" applyBorder="0" applyAlignment="1">
      <alignment horizontal="left" vertical="center" textRotation="0" wrapText="false" shrinkToFit="false"/>
    </xf>
    <xf xfId="0" fontId="21" numFmtId="0" fillId="2" borderId="8" applyFont="1" applyNumberFormat="0" applyFill="0" applyBorder="1" applyAlignment="1">
      <alignment horizontal="center" vertical="center" textRotation="0" wrapText="false" shrinkToFit="false"/>
    </xf>
    <xf xfId="0" fontId="26" numFmtId="0" fillId="2" borderId="9" applyFont="1" applyNumberFormat="0" applyFill="0" applyBorder="1" applyAlignment="1">
      <alignment horizontal="general" vertical="center" textRotation="0" wrapText="false" shrinkToFit="false"/>
    </xf>
    <xf xfId="0" fontId="26" numFmtId="0" fillId="2" borderId="9" applyFont="1" applyNumberFormat="0" applyFill="0" applyBorder="1" applyAlignment="1">
      <alignment horizontal="general" vertical="center" textRotation="0" wrapText="true" shrinkToFit="false"/>
    </xf>
    <xf xfId="0" fontId="28" numFmtId="0" fillId="2" borderId="9" applyFont="1" applyNumberFormat="0" applyFill="0" applyBorder="1" applyAlignment="0">
      <alignment horizontal="general" vertical="bottom" textRotation="0" wrapText="false" shrinkToFit="false"/>
    </xf>
    <xf xfId="0" fontId="26" numFmtId="0" fillId="2" borderId="9" applyFont="1" applyNumberFormat="0" applyFill="0" applyBorder="1" applyAlignment="1">
      <alignment horizontal="left" vertical="center" textRotation="0" wrapText="false" shrinkToFit="false"/>
    </xf>
    <xf xfId="0" fontId="27" numFmtId="0" fillId="2" borderId="0" applyFont="1" applyNumberFormat="0" applyFill="0" applyBorder="0" applyAlignment="1">
      <alignment horizontal="left" vertical="bottom" textRotation="0" wrapText="false" shrinkToFit="false"/>
    </xf>
    <xf xfId="0" fontId="26" quotePrefix="1" numFmtId="0" fillId="2" borderId="9" applyFont="1" applyNumberFormat="0" applyFill="0" applyBorder="1" applyAlignment="1">
      <alignment horizontal="left" vertical="center" textRotation="0" wrapText="true" shrinkToFit="false"/>
    </xf>
    <xf xfId="0" fontId="26" quotePrefix="1" numFmtId="0" fillId="2" borderId="9" applyFont="1" applyNumberFormat="0" applyFill="0" applyBorder="1" applyAlignment="1">
      <alignment horizontal="general" vertical="center" textRotation="0" wrapText="true" shrinkToFit="false"/>
    </xf>
    <xf xfId="0" fontId="26" quotePrefix="1" numFmtId="0" fillId="2" borderId="9" applyFont="1" applyNumberFormat="0" applyFill="0" applyBorder="1" applyAlignment="1">
      <alignment horizontal="left" vertical="center" textRotation="0" wrapText="false" shrinkToFit="false"/>
    </xf>
    <xf xfId="0" fontId="26" numFmtId="0" fillId="2" borderId="12" applyFont="1" applyNumberFormat="0" applyFill="0" applyBorder="1" applyAlignment="1">
      <alignment horizontal="general" vertical="center" textRotation="0" wrapText="false" shrinkToFit="false"/>
    </xf>
    <xf xfId="0" fontId="21" numFmtId="0" fillId="2" borderId="13" applyFont="1" applyNumberFormat="0" applyFill="0" applyBorder="1" applyAlignment="1">
      <alignment horizontal="center" vertical="center" textRotation="0" wrapText="false" shrinkToFit="false"/>
    </xf>
    <xf xfId="0" fontId="13" numFmtId="0" fillId="2" borderId="6" applyFont="1" applyNumberFormat="0" applyFill="0" applyBorder="1" applyAlignment="1">
      <alignment horizontal="general" vertical="top" textRotation="0" wrapText="true" shrinkToFit="false"/>
    </xf>
    <xf xfId="0" fontId="21" numFmtId="0" fillId="2" borderId="17" applyFont="1" applyNumberFormat="0" applyFill="0" applyBorder="1" applyAlignment="1">
      <alignment horizontal="left" vertical="center" textRotation="0" wrapText="false" shrinkToFit="false"/>
    </xf>
    <xf xfId="0" fontId="16" numFmtId="0" fillId="2" borderId="17" applyFont="1" applyNumberFormat="0" applyFill="0" applyBorder="1" applyAlignment="1">
      <alignment horizontal="left" vertical="center" textRotation="0" wrapText="false" shrinkToFit="false"/>
    </xf>
    <xf xfId="0" fontId="16" numFmtId="0" fillId="2" borderId="22" applyFont="1" applyNumberFormat="0" applyFill="0" applyBorder="1" applyAlignment="1">
      <alignment horizontal="left" vertical="center" textRotation="0" wrapText="false" shrinkToFit="false"/>
    </xf>
    <xf xfId="0" fontId="16" numFmtId="0" fillId="2" borderId="18" applyFont="1" applyNumberFormat="0" applyFill="0" applyBorder="1" applyAlignment="1">
      <alignment horizontal="center" vertical="center" textRotation="0" wrapText="false" shrinkToFit="false"/>
    </xf>
    <xf xfId="0" fontId="1" numFmtId="0" fillId="5" borderId="0" applyFont="1" applyNumberFormat="0" applyFill="1" applyBorder="0" applyAlignment="0">
      <alignment horizontal="general" vertical="bottom" textRotation="0" wrapText="false" shrinkToFit="false"/>
    </xf>
    <xf xfId="0" fontId="4" numFmtId="0" fillId="5" borderId="0" applyFont="1" applyNumberFormat="0" applyFill="1" applyBorder="0" applyAlignment="0">
      <alignment horizontal="general" vertical="bottom" textRotation="0" wrapText="false" shrinkToFit="false"/>
    </xf>
    <xf xfId="0" fontId="1" numFmtId="0" fillId="5" borderId="0" applyFont="1" applyNumberFormat="0" applyFill="1" applyBorder="0" applyAlignment="0">
      <alignment horizontal="general" vertical="bottom" textRotation="0" wrapText="false" shrinkToFit="false"/>
    </xf>
    <xf xfId="0" fontId="5" numFmtId="0" fillId="5" borderId="0" applyFont="1" applyNumberFormat="0" applyFill="1" applyBorder="0" applyAlignment="1">
      <alignment horizontal="center" vertical="bottom" textRotation="0" wrapText="false" shrinkToFit="false"/>
    </xf>
    <xf xfId="0" fontId="16" numFmtId="0" fillId="2" borderId="8" applyFont="1" applyNumberFormat="0" applyFill="0" applyBorder="1" applyAlignment="1">
      <alignment horizontal="left" vertical="center" textRotation="0" wrapText="false" shrinkToFit="false"/>
    </xf>
    <xf xfId="0" fontId="16" numFmtId="0" fillId="2" borderId="0" applyFont="1" applyNumberFormat="0" applyFill="0" applyBorder="0" applyAlignment="1">
      <alignment horizontal="left" vertical="center" textRotation="0" wrapText="false" shrinkToFit="false"/>
    </xf>
    <xf xfId="0" fontId="16" numFmtId="0" fillId="2" borderId="0" applyFont="1" applyNumberFormat="0" applyFill="0" applyBorder="0" applyAlignment="1">
      <alignment horizontal="left" vertical="top" textRotation="0" wrapText="true" shrinkToFit="false"/>
    </xf>
    <xf xfId="0" fontId="16" numFmtId="0" fillId="2" borderId="8" applyFont="1" applyNumberFormat="0" applyFill="0" applyBorder="1" applyAlignment="1">
      <alignment horizontal="left" vertical="top" textRotation="0" wrapText="true" shrinkToFit="false"/>
    </xf>
    <xf xfId="0" fontId="13" numFmtId="0" fillId="2" borderId="6" applyFont="1" applyNumberFormat="0" applyFill="0" applyBorder="1" applyAlignment="1">
      <alignment horizontal="general" vertical="top" textRotation="0" wrapText="true" shrinkToFit="false"/>
    </xf>
    <xf xfId="0" fontId="16" numFmtId="0" fillId="2" borderId="16" applyFont="1" applyNumberFormat="0" applyFill="0" applyBorder="1" applyAlignment="1">
      <alignment horizontal="left" vertical="center" textRotation="0" wrapText="true" shrinkToFit="true"/>
    </xf>
    <xf xfId="0" fontId="21" numFmtId="0" fillId="2" borderId="12" applyFont="1" applyNumberFormat="0" applyFill="0" applyBorder="1" applyAlignment="1">
      <alignment horizontal="general" vertical="center" textRotation="0" wrapText="false" shrinkToFit="false"/>
    </xf>
    <xf xfId="0" fontId="21" numFmtId="44" fillId="2" borderId="23" applyFont="1" applyNumberFormat="1" applyFill="0" applyBorder="1" applyAlignment="1">
      <alignment horizontal="right" vertical="center" textRotation="0" wrapText="false" shrinkToFit="false"/>
    </xf>
    <xf xfId="0" fontId="21" numFmtId="0" fillId="2" borderId="9" applyFont="1" applyNumberFormat="0" applyFill="0" applyBorder="1" applyAlignment="1">
      <alignment horizontal="general" vertical="center" textRotation="0" wrapText="false" shrinkToFit="false"/>
    </xf>
    <xf xfId="0" fontId="21" numFmtId="44" fillId="2" borderId="24" applyFont="1" applyNumberFormat="1" applyFill="0" applyBorder="1" applyAlignment="1">
      <alignment horizontal="right" vertical="center" textRotation="0" wrapText="false" shrinkToFit="false"/>
    </xf>
    <xf xfId="0" fontId="21" numFmtId="0" fillId="2" borderId="9" applyFont="1" applyNumberFormat="0" applyFill="0" applyBorder="1" applyAlignment="1">
      <alignment horizontal="left" vertical="center" textRotation="0" wrapText="true" shrinkToFit="false"/>
    </xf>
    <xf xfId="0" fontId="13" numFmtId="0" fillId="2" borderId="9" applyFont="1" applyNumberFormat="0" applyFill="0" applyBorder="1" applyAlignment="1">
      <alignment horizontal="general" vertical="top" textRotation="0" wrapText="true" shrinkToFit="false"/>
    </xf>
    <xf xfId="0" fontId="21" quotePrefix="1" numFmtId="0" fillId="2" borderId="9" applyFont="1" applyNumberFormat="0" applyFill="0" applyBorder="1" applyAlignment="1">
      <alignment horizontal="general" vertical="distributed" textRotation="0" wrapText="true" shrinkToFit="false"/>
    </xf>
    <xf xfId="0" fontId="21" quotePrefix="1" numFmtId="0" fillId="2" borderId="9" applyFont="1" applyNumberFormat="0" applyFill="0" applyBorder="1" applyAlignment="1">
      <alignment horizontal="left" vertical="center" textRotation="0" wrapText="true" shrinkToFit="false"/>
    </xf>
    <xf xfId="0" fontId="21" numFmtId="0" fillId="2" borderId="9" applyFont="1" applyNumberFormat="0" applyFill="0" applyBorder="1" applyAlignment="1">
      <alignment horizontal="right" vertical="center" textRotation="0" wrapText="false" shrinkToFit="false"/>
    </xf>
    <xf xfId="0" fontId="19" numFmtId="0" fillId="2" borderId="9" applyFont="1" applyNumberFormat="0" applyFill="0" applyBorder="1" applyAlignment="0">
      <alignment horizontal="general" vertical="bottom" textRotation="0" wrapText="false" shrinkToFit="false"/>
    </xf>
    <xf xfId="0" fontId="21" numFmtId="0" fillId="2" borderId="9" applyFont="1" applyNumberFormat="0" applyFill="0" applyBorder="1" applyAlignment="1">
      <alignment horizontal="right" vertical="bottom" textRotation="0" wrapText="false" shrinkToFit="false"/>
    </xf>
    <xf xfId="0" fontId="21" numFmtId="0" fillId="2" borderId="20" applyFont="1" applyNumberFormat="0" applyFill="0" applyBorder="1" applyAlignment="1">
      <alignment horizontal="right" vertical="center" textRotation="0" wrapText="false" shrinkToFit="false"/>
    </xf>
    <xf xfId="0" fontId="21" numFmtId="0" fillId="2" borderId="0" applyFont="1" applyNumberFormat="0" applyFill="0" applyBorder="0" applyAlignment="1">
      <alignment horizontal="right" vertical="center" textRotation="0" wrapText="false" shrinkToFit="false"/>
    </xf>
    <xf xfId="0" fontId="16" numFmtId="164" fillId="2" borderId="24" applyFont="1" applyNumberFormat="1" applyFill="0" applyBorder="1" applyAlignment="1">
      <alignment horizontal="center" vertical="center" textRotation="0" wrapText="false" shrinkToFit="false"/>
    </xf>
    <xf xfId="0" fontId="21" numFmtId="0" fillId="2" borderId="2" applyFont="1" applyNumberFormat="0" applyFill="0" applyBorder="1" applyAlignment="1">
      <alignment horizontal="right" vertical="center" textRotation="0" wrapText="false" shrinkToFit="false"/>
    </xf>
    <xf xfId="0" fontId="16" numFmtId="164" fillId="2" borderId="25" applyFont="1" applyNumberFormat="1" applyFill="0" applyBorder="1" applyAlignment="1">
      <alignment horizontal="center" vertical="center" textRotation="0" wrapText="false" shrinkToFit="false"/>
    </xf>
    <xf xfId="0" fontId="21" numFmtId="0" fillId="2" borderId="26" applyFont="1" applyNumberFormat="0" applyFill="0" applyBorder="1" applyAlignment="1">
      <alignment horizontal="general" vertical="center" textRotation="0" wrapText="false" shrinkToFit="false"/>
    </xf>
    <xf xfId="0" fontId="21" numFmtId="0" fillId="2" borderId="27" applyFont="1" applyNumberFormat="0" applyFill="0" applyBorder="1" applyAlignment="1">
      <alignment horizontal="general" vertical="center" textRotation="0" wrapText="false" shrinkToFit="false"/>
    </xf>
    <xf xfId="0" fontId="21" numFmtId="0" fillId="6" borderId="27" applyFont="1" applyNumberFormat="0" applyFill="1" applyBorder="1" applyAlignment="0">
      <alignment horizontal="general" vertical="bottom" textRotation="0" wrapText="false" shrinkToFit="false"/>
    </xf>
    <xf xfId="0" fontId="16" numFmtId="0" fillId="2" borderId="8" applyFont="1" applyNumberFormat="0" applyFill="0" applyBorder="1" applyAlignment="1">
      <alignment horizontal="left" vertical="center" textRotation="0" wrapText="false" shrinkToFit="false"/>
    </xf>
    <xf xfId="0" fontId="16" numFmtId="0" fillId="2" borderId="8" applyFont="1" applyNumberFormat="0" applyFill="0" applyBorder="1" applyAlignment="1">
      <alignment horizontal="left" vertical="top" textRotation="0" wrapText="false" shrinkToFit="false"/>
    </xf>
    <xf xfId="0" fontId="18" numFmtId="0" fillId="2" borderId="0" applyFont="1" applyNumberFormat="0" applyFill="0" applyBorder="0" applyAlignment="1">
      <alignment horizontal="general" vertical="center" textRotation="0" wrapText="true" shrinkToFit="false"/>
    </xf>
    <xf xfId="0" fontId="18" numFmtId="0" fillId="2" borderId="0" applyFont="1" applyNumberFormat="0" applyFill="0" applyBorder="0" applyAlignment="1">
      <alignment horizontal="left" vertical="center" textRotation="0" wrapText="true" shrinkToFit="false"/>
    </xf>
    <xf xfId="0" fontId="19" numFmtId="0" fillId="2" borderId="0" applyFont="1" applyNumberFormat="0" applyFill="0" applyBorder="0" applyAlignment="1">
      <alignment horizontal="left" vertical="center" textRotation="0" wrapText="true" shrinkToFit="false"/>
    </xf>
    <xf xfId="0" fontId="19" numFmtId="0" fillId="2" borderId="8" applyFont="1" applyNumberFormat="0" applyFill="0" applyBorder="1" applyAlignment="1">
      <alignment horizontal="center" vertical="center" textRotation="0" wrapText="true" shrinkToFit="false"/>
    </xf>
    <xf xfId="0" fontId="15" numFmtId="0" fillId="2" borderId="8" applyFont="1" applyNumberFormat="0" applyFill="0" applyBorder="1" applyAlignment="1">
      <alignment horizontal="general" vertical="center" textRotation="0" wrapText="true" shrinkToFit="false"/>
    </xf>
    <xf xfId="0" fontId="29" numFmtId="0" fillId="5" borderId="0" applyFont="1" applyNumberFormat="0" applyFill="1" applyBorder="0" applyAlignment="1">
      <alignment horizontal="left" vertical="top" textRotation="0" wrapText="false" shrinkToFit="false"/>
    </xf>
    <xf xfId="0" fontId="29" numFmtId="0" fillId="5" borderId="0" applyFont="1" applyNumberFormat="0" applyFill="1" applyBorder="0" applyAlignment="1">
      <alignment horizontal="left" vertical="distributed" textRotation="0" wrapText="false" shrinkToFit="false"/>
    </xf>
    <xf xfId="0" fontId="30" numFmtId="0" fillId="5" borderId="0" applyFont="1" applyNumberFormat="0" applyFill="1" applyBorder="0" applyAlignment="1">
      <alignment horizontal="left" vertical="center" textRotation="0" wrapText="false" shrinkToFit="false"/>
    </xf>
    <xf xfId="0" fontId="31" numFmtId="0" fillId="5" borderId="0" applyFont="1" applyNumberFormat="0" applyFill="1" applyBorder="0" applyAlignment="1">
      <alignment horizontal="left" vertical="center" textRotation="0" wrapText="false" shrinkToFit="false"/>
    </xf>
    <xf xfId="0" fontId="32" numFmtId="0" fillId="5" borderId="0" applyFont="1" applyNumberFormat="0" applyFill="1" applyBorder="0" applyAlignment="1">
      <alignment horizontal="left" vertical="center" textRotation="0" wrapText="false" shrinkToFit="false"/>
    </xf>
    <xf xfId="0" fontId="33" numFmtId="0" fillId="5" borderId="0" applyFont="1" applyNumberFormat="0" applyFill="1" applyBorder="0" applyAlignment="1">
      <alignment horizontal="left" vertical="center" textRotation="0" wrapText="false" shrinkToFit="false"/>
    </xf>
    <xf xfId="0" fontId="34" numFmtId="0" fillId="5" borderId="0" applyFont="1" applyNumberFormat="0" applyFill="1" applyBorder="0" applyAlignment="1">
      <alignment horizontal="left" vertical="center" textRotation="0" wrapText="false" shrinkToFit="false"/>
    </xf>
    <xf xfId="0" fontId="1" numFmtId="0" fillId="5" borderId="0" applyFont="1" applyNumberFormat="0" applyFill="1" applyBorder="0" applyAlignment="1">
      <alignment horizontal="left" vertical="bottom" textRotation="0" wrapText="false" shrinkToFit="false"/>
    </xf>
    <xf xfId="0" fontId="18" numFmtId="0" fillId="2" borderId="8" applyFont="1" applyNumberFormat="0" applyFill="0" applyBorder="1" applyAlignment="1">
      <alignment horizontal="left" vertical="bottom" textRotation="0" wrapText="false" shrinkToFit="false"/>
    </xf>
    <xf xfId="0" fontId="18" numFmtId="0" fillId="2" borderId="0" applyFont="1" applyNumberFormat="0" applyFill="0" applyBorder="0" applyAlignment="1">
      <alignment horizontal="left" vertical="bottom" textRotation="0" wrapText="false" shrinkToFit="false"/>
    </xf>
    <xf xfId="0" fontId="18" numFmtId="0" fillId="2" borderId="4" applyFont="1" applyNumberFormat="0" applyFill="0" applyBorder="1" applyAlignment="1">
      <alignment horizontal="left" vertical="bottom" textRotation="0" wrapText="false" shrinkToFit="false"/>
    </xf>
    <xf xfId="0" fontId="19" numFmtId="0" fillId="2" borderId="0" applyFont="1" applyNumberFormat="0" applyFill="0" applyBorder="0" applyAlignment="1">
      <alignment horizontal="left" vertical="top" textRotation="0" wrapText="true" shrinkToFit="false"/>
    </xf>
    <xf xfId="0" fontId="18" numFmtId="0" fillId="2" borderId="0" applyFont="1" applyNumberFormat="0" applyFill="0" applyBorder="0" applyAlignment="1">
      <alignment horizontal="left" vertical="top" textRotation="0" wrapText="true" shrinkToFit="false"/>
    </xf>
    <xf xfId="0" fontId="18" numFmtId="0" fillId="2" borderId="4" applyFont="1" applyNumberFormat="0" applyFill="0" applyBorder="1" applyAlignment="1">
      <alignment horizontal="left" vertical="top" textRotation="0" wrapText="true" shrinkToFit="false"/>
    </xf>
    <xf xfId="0" fontId="35" numFmtId="0" fillId="2" borderId="8" applyFont="1" applyNumberFormat="0" applyFill="0" applyBorder="1" applyAlignment="1">
      <alignment horizontal="left" vertical="center" textRotation="0" wrapText="false" shrinkToFit="false"/>
    </xf>
    <xf xfId="0" fontId="13" numFmtId="0" fillId="2" borderId="0" applyFont="1" applyNumberFormat="0" applyFill="0" applyBorder="0" applyAlignment="1">
      <alignment horizontal="general" vertical="top" textRotation="0" wrapText="true" shrinkToFit="false"/>
    </xf>
    <xf xfId="0" fontId="16" numFmtId="0" fillId="2" borderId="9" applyFont="1" applyNumberFormat="0" applyFill="0" applyBorder="1" applyAlignment="1">
      <alignment horizontal="left" vertical="bottom" textRotation="0" wrapText="false" shrinkToFit="false"/>
    </xf>
    <xf xfId="0" fontId="19" numFmtId="0" fillId="2" borderId="0" applyFont="1" applyNumberFormat="0" applyFill="0" applyBorder="0" applyAlignment="1">
      <alignment horizontal="left" vertical="bottom" textRotation="0" wrapText="false" shrinkToFit="false"/>
    </xf>
    <xf xfId="0" fontId="19" numFmtId="14" fillId="2" borderId="0" applyFont="1" applyNumberFormat="1" applyFill="0" applyBorder="0" applyAlignment="1">
      <alignment horizontal="left" vertical="top" textRotation="0" wrapText="true" shrinkToFit="false"/>
    </xf>
    <xf xfId="0" fontId="19" numFmtId="44" fillId="2" borderId="0" applyFont="1" applyNumberFormat="1" applyFill="0" applyBorder="0" applyAlignment="1">
      <alignment horizontal="general" vertical="top" textRotation="0" wrapText="true" shrinkToFit="false"/>
    </xf>
    <xf xfId="0" fontId="19" numFmtId="44" fillId="2" borderId="0" applyFont="1" applyNumberFormat="1" applyFill="0" applyBorder="0" applyAlignment="1">
      <alignment horizontal="general" vertical="top" textRotation="0" wrapText="true" shrinkToFit="false"/>
    </xf>
    <xf xfId="0" fontId="36" numFmtId="44" fillId="2" borderId="0" applyFont="1" applyNumberFormat="1" applyFill="0" applyBorder="0" applyAlignment="1">
      <alignment horizontal="general" vertical="bottom" textRotation="0" wrapText="true" shrinkToFit="false"/>
    </xf>
    <xf xfId="0" fontId="16" numFmtId="14" fillId="2" borderId="28" applyFont="1" applyNumberFormat="1" applyFill="0" applyBorder="1" applyAlignment="1">
      <alignment horizontal="left" vertical="bottom" textRotation="0" wrapText="false" shrinkToFit="false"/>
    </xf>
    <xf xfId="0" fontId="16" numFmtId="0" fillId="2" borderId="11" applyFont="1" applyNumberFormat="0" applyFill="0" applyBorder="1" applyAlignment="1">
      <alignment horizontal="left" vertical="bottom" textRotation="0" wrapText="false" shrinkToFit="false"/>
    </xf>
    <xf xfId="0" fontId="16" numFmtId="0" fillId="2" borderId="11" applyFont="1" applyNumberFormat="0" applyFill="0" applyBorder="1" applyAlignment="0">
      <alignment horizontal="general" vertical="bottom" textRotation="0" wrapText="false" shrinkToFit="false"/>
    </xf>
    <xf xfId="0" fontId="16" numFmtId="0" fillId="2" borderId="11" applyFont="1" applyNumberFormat="0" applyFill="0" applyBorder="1" applyAlignment="0">
      <alignment horizontal="general" vertical="bottom" textRotation="0" wrapText="false" shrinkToFit="false"/>
    </xf>
    <xf xfId="0" fontId="16" numFmtId="0" fillId="2" borderId="1" applyFont="1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emf"/><Relationship Id="rId2" Type="http://schemas.openxmlformats.org/officeDocument/2006/relationships/image" Target="../media/image22.emf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33.jpe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ho37vbe6zsowo00ks4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133350</xdr:colOff>
      <xdr:row>43</xdr:row>
      <xdr:rowOff>171450</xdr:rowOff>
    </xdr:from>
    <xdr:ext cx="2981325" cy="2057400"/>
    <xdr:pic>
      <xdr:nvPicPr>
        <xdr:cNvPr id="1" name="Picture 14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371475</xdr:colOff>
      <xdr:row>36</xdr:row>
      <xdr:rowOff>95250</xdr:rowOff>
    </xdr:from>
    <xdr:ext cx="2724150" cy="1171575"/>
    <xdr:pic>
      <xdr:nvPicPr>
        <xdr:cNvPr id="2" name="Picture 1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096500" cy="1552575"/>
    <xdr:pic>
      <xdr:nvPicPr>
        <xdr:cNvPr id="1" name="Picture 1" descr="T:\Email\Outbox\Letter Head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37</xdr:row>
      <xdr:rowOff>95250</xdr:rowOff>
    </xdr:from>
    <xdr:ext cx="971550" cy="609600"/>
    <xdr:pic>
      <xdr:nvPicPr>
        <xdr:cNvPr id="1" name="Customer Signature" descr="Customer Signa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80"/>
  <sheetViews>
    <sheetView tabSelected="1" workbookViewId="0" zoomScale="145" zoomScaleNormal="145" showGridLines="true" showRowColHeaders="1">
      <selection activeCell="A1" sqref="A1"/>
    </sheetView>
  </sheetViews>
  <sheetFormatPr defaultRowHeight="14.4" defaultColWidth="9.140625" outlineLevelRow="0" outlineLevelCol="0"/>
  <cols>
    <col min="1" max="1" width="27.7109375" customWidth="true" style="1"/>
    <col min="2" max="2" width="6.85546875" customWidth="true" style="1"/>
    <col min="3" max="3" width="2.42578125" customWidth="true" style="1"/>
    <col min="4" max="4" width="8" customWidth="true" style="1"/>
    <col min="5" max="5" width="27.7109375" customWidth="true" style="1"/>
    <col min="6" max="6" width="1.42578125" customWidth="true" style="1"/>
    <col min="7" max="7" width="2" customWidth="true" style="1"/>
    <col min="8" max="8" width="17.85546875" customWidth="true" style="1"/>
    <col min="9" max="9" width="1.5703125" customWidth="true" style="3"/>
    <col min="10" max="10" width="9.140625" style="1"/>
  </cols>
  <sheetData>
    <row r="1" spans="1:10" customHeight="1" ht="15.6">
      <c r="A1" s="180" t="s">
        <v>0</v>
      </c>
      <c r="B1" s="180"/>
      <c r="C1" s="180"/>
      <c r="D1" s="180"/>
      <c r="E1" s="180"/>
      <c r="G1" s="21" t="s">
        <v>1</v>
      </c>
      <c r="H1" s="21"/>
    </row>
    <row r="2" spans="1:10" customHeight="1" ht="15.6">
      <c r="A2" s="180"/>
      <c r="B2" s="180"/>
      <c r="C2" s="180"/>
      <c r="D2" s="180"/>
      <c r="E2" s="180"/>
      <c r="G2" s="21"/>
      <c r="H2" s="21"/>
    </row>
    <row r="3" spans="1:10" customHeight="1" ht="31.5">
      <c r="A3" s="181"/>
      <c r="B3" s="181"/>
      <c r="C3" s="181"/>
      <c r="D3" s="181"/>
      <c r="E3" s="181"/>
      <c r="G3" s="21"/>
      <c r="H3" s="21"/>
    </row>
    <row r="4" spans="1:10" customHeight="1" ht="17.1" s="12" customFormat="1">
      <c r="A4" s="182" t="s">
        <v>2</v>
      </c>
      <c r="B4" s="183"/>
      <c r="C4" s="184"/>
      <c r="D4" s="184"/>
      <c r="E4" s="184"/>
      <c r="G4" s="21"/>
      <c r="H4" s="21"/>
      <c r="I4" s="13"/>
    </row>
    <row r="5" spans="1:10" customHeight="1" ht="15.6">
      <c r="A5" s="185" t="s">
        <v>2</v>
      </c>
      <c r="B5" s="186"/>
      <c r="C5" s="187"/>
      <c r="D5" s="187"/>
      <c r="E5" s="187"/>
      <c r="G5" s="21"/>
      <c r="H5" s="21"/>
    </row>
    <row r="6" spans="1:10" customHeight="1" ht="5.1" s="3" customFormat="1">
      <c r="G6" s="21"/>
      <c r="H6" s="21"/>
    </row>
    <row r="7" spans="1:10" customHeight="1" ht="15.95">
      <c r="A7" s="17"/>
      <c r="B7" s="16"/>
      <c r="C7" s="16"/>
      <c r="D7" s="16"/>
      <c r="E7" s="17"/>
      <c r="F7" s="15"/>
      <c r="G7" s="21"/>
      <c r="H7" s="21"/>
    </row>
    <row r="8" spans="1:10" customHeight="1" ht="15.6">
      <c r="A8" s="16"/>
      <c r="B8" s="16"/>
      <c r="C8" s="16"/>
      <c r="D8" s="16"/>
      <c r="E8" s="16"/>
      <c r="F8" s="15"/>
      <c r="G8" s="21"/>
      <c r="H8" s="21"/>
    </row>
    <row r="9" spans="1:10" customHeight="1" ht="14.1">
      <c r="A9" s="15"/>
      <c r="B9" s="15"/>
      <c r="C9" s="15"/>
      <c r="D9" s="15"/>
      <c r="E9" s="15"/>
      <c r="F9" s="2"/>
      <c r="G9" s="21"/>
      <c r="H9" s="21"/>
    </row>
    <row r="10" spans="1:10" customHeight="1" ht="14.85">
      <c r="A10" s="18"/>
      <c r="B10" s="18"/>
      <c r="C10" s="18"/>
      <c r="D10" s="18"/>
      <c r="E10" s="18"/>
      <c r="F10" s="2"/>
      <c r="G10" s="21"/>
      <c r="H10" s="21"/>
    </row>
    <row r="11" spans="1:10" customHeight="1" ht="14.85">
      <c r="A11" s="18"/>
      <c r="B11" s="18"/>
      <c r="C11" s="18"/>
      <c r="D11" s="18"/>
      <c r="E11" s="18"/>
      <c r="F11" s="2"/>
      <c r="G11" s="21"/>
      <c r="H11" s="21"/>
    </row>
    <row r="12" spans="1:10" customHeight="1" ht="14.85">
      <c r="A12" s="18"/>
      <c r="B12" s="18"/>
      <c r="C12" s="18"/>
      <c r="D12" s="18"/>
      <c r="E12" s="18"/>
      <c r="F12" s="2"/>
      <c r="G12" s="21"/>
      <c r="H12" s="21"/>
    </row>
    <row r="13" spans="1:10" customHeight="1" ht="14.85">
      <c r="A13" s="18"/>
      <c r="B13" s="18"/>
      <c r="C13" s="18"/>
      <c r="D13" s="18"/>
      <c r="E13" s="18"/>
      <c r="F13" s="2"/>
      <c r="G13" s="21"/>
      <c r="H13" s="21"/>
    </row>
    <row r="14" spans="1:10" customHeight="1" ht="14.85">
      <c r="A14" s="18"/>
      <c r="B14" s="18"/>
      <c r="C14" s="18"/>
      <c r="D14" s="18"/>
      <c r="E14" s="18"/>
      <c r="F14" s="2"/>
      <c r="G14" s="21"/>
      <c r="H14" s="21"/>
    </row>
    <row r="15" spans="1:10" customHeight="1" ht="14.85">
      <c r="A15" s="18"/>
      <c r="B15" s="18"/>
      <c r="C15" s="18"/>
      <c r="D15" s="18"/>
      <c r="E15" s="18"/>
      <c r="F15" s="2"/>
      <c r="G15" s="21"/>
      <c r="H15" s="21"/>
    </row>
    <row r="16" spans="1:10" customHeight="1" ht="14.85">
      <c r="A16" s="18"/>
      <c r="B16" s="18"/>
      <c r="C16" s="18"/>
      <c r="D16" s="18"/>
      <c r="E16" s="18"/>
      <c r="F16" s="2"/>
      <c r="G16" s="21"/>
      <c r="H16" s="21"/>
    </row>
    <row r="17" spans="1:10" customHeight="1" ht="14.85">
      <c r="A17" s="18"/>
      <c r="B17" s="18"/>
      <c r="C17" s="18"/>
      <c r="D17" s="18"/>
      <c r="E17" s="18"/>
      <c r="F17" s="2"/>
      <c r="G17" s="21"/>
      <c r="H17" s="21"/>
    </row>
    <row r="18" spans="1:10" customHeight="1" ht="14.85">
      <c r="A18" s="18"/>
      <c r="B18" s="18"/>
      <c r="C18" s="18"/>
      <c r="D18" s="18"/>
      <c r="E18" s="18"/>
      <c r="F18" s="2"/>
      <c r="G18" s="21"/>
      <c r="H18" s="21"/>
    </row>
    <row r="19" spans="1:10" customHeight="1" ht="14.85">
      <c r="A19" s="18"/>
      <c r="B19" s="18"/>
      <c r="C19" s="18"/>
      <c r="D19" s="18"/>
      <c r="E19" s="18"/>
      <c r="F19" s="2"/>
      <c r="G19" s="21"/>
      <c r="H19" s="21"/>
    </row>
    <row r="20" spans="1:10" customHeight="1" ht="14.85">
      <c r="A20" s="18"/>
      <c r="B20" s="18"/>
      <c r="C20" s="18"/>
      <c r="D20" s="18"/>
      <c r="E20" s="18"/>
      <c r="F20" s="2"/>
      <c r="G20" s="21"/>
      <c r="H20" s="21"/>
    </row>
    <row r="21" spans="1:10" customHeight="1" ht="14.85">
      <c r="A21" s="18"/>
      <c r="B21" s="18"/>
      <c r="C21" s="18"/>
      <c r="D21" s="18"/>
      <c r="E21" s="18"/>
      <c r="F21" s="2"/>
      <c r="G21" s="21"/>
      <c r="H21" s="21"/>
    </row>
    <row r="22" spans="1:10" customHeight="1" ht="14.85">
      <c r="A22" s="18"/>
      <c r="B22" s="18"/>
      <c r="C22" s="18"/>
      <c r="D22" s="18"/>
      <c r="E22" s="18"/>
      <c r="F22" s="2"/>
      <c r="G22" s="21"/>
      <c r="H22" s="21"/>
    </row>
    <row r="23" spans="1:10" customHeight="1" ht="14.85">
      <c r="A23" s="18"/>
      <c r="B23" s="18"/>
      <c r="C23" s="18"/>
      <c r="D23" s="18"/>
      <c r="E23" s="18"/>
      <c r="F23" s="2"/>
      <c r="G23" s="21"/>
      <c r="H23" s="21"/>
    </row>
    <row r="24" spans="1:10" customHeight="1" ht="14.85">
      <c r="A24" s="18"/>
      <c r="B24" s="18"/>
      <c r="C24" s="18"/>
      <c r="D24" s="18"/>
      <c r="E24" s="18"/>
      <c r="F24" s="2"/>
      <c r="G24" s="21"/>
      <c r="H24" s="21"/>
    </row>
    <row r="25" spans="1:10" customHeight="1" ht="14.85">
      <c r="A25" s="18"/>
      <c r="B25" s="18"/>
      <c r="C25" s="18"/>
      <c r="D25" s="18"/>
      <c r="E25" s="18"/>
      <c r="F25" s="2"/>
      <c r="G25" s="21"/>
      <c r="H25" s="21"/>
    </row>
    <row r="26" spans="1:10" customHeight="1" ht="14.85">
      <c r="A26" s="18"/>
      <c r="B26" s="18"/>
      <c r="C26" s="18"/>
      <c r="D26" s="18"/>
      <c r="E26" s="18"/>
      <c r="F26" s="2"/>
      <c r="G26" s="21"/>
      <c r="H26" s="21"/>
    </row>
    <row r="27" spans="1:10" customHeight="1" ht="14.85">
      <c r="A27" s="18"/>
      <c r="B27" s="18"/>
      <c r="C27" s="18"/>
      <c r="D27" s="18"/>
      <c r="E27" s="18"/>
      <c r="F27" s="2"/>
      <c r="G27" s="21"/>
      <c r="H27" s="21"/>
    </row>
    <row r="28" spans="1:10" customHeight="1" ht="14.85">
      <c r="A28" s="18"/>
      <c r="B28" s="18"/>
      <c r="C28" s="18"/>
      <c r="D28" s="18"/>
      <c r="E28" s="18"/>
      <c r="F28" s="2"/>
      <c r="G28" s="21"/>
      <c r="H28" s="21"/>
    </row>
    <row r="29" spans="1:10" customHeight="1" ht="14.85">
      <c r="A29" s="18"/>
      <c r="B29" s="18"/>
      <c r="C29" s="18"/>
      <c r="D29" s="19"/>
      <c r="E29" s="18"/>
      <c r="F29" s="2"/>
      <c r="G29" s="21"/>
      <c r="H29" s="21"/>
    </row>
    <row r="30" spans="1:10" customHeight="1" ht="14.85">
      <c r="A30" s="18"/>
      <c r="B30" s="18"/>
      <c r="C30" s="18"/>
      <c r="D30" s="18"/>
      <c r="E30" s="18"/>
      <c r="F30" s="2"/>
      <c r="G30" s="21"/>
      <c r="H30" s="21"/>
    </row>
    <row r="31" spans="1:10" customHeight="1" ht="14.85">
      <c r="A31" s="18"/>
      <c r="B31" s="18"/>
      <c r="C31" s="18"/>
      <c r="D31" s="18"/>
      <c r="E31" s="18"/>
      <c r="F31" s="2"/>
      <c r="G31" s="21"/>
      <c r="H31" s="21"/>
    </row>
    <row r="32" spans="1:10" customHeight="1" ht="14.85">
      <c r="A32" s="18"/>
      <c r="B32" s="18"/>
      <c r="C32" s="18"/>
      <c r="D32" s="18"/>
      <c r="E32" s="18"/>
      <c r="F32" s="2"/>
      <c r="G32" s="21"/>
      <c r="H32" s="21"/>
    </row>
    <row r="33" spans="1:10" customHeight="1" ht="14.85">
      <c r="A33" s="18"/>
      <c r="B33" s="18"/>
      <c r="C33" s="18"/>
      <c r="D33" s="19"/>
      <c r="E33" s="18"/>
      <c r="F33" s="2"/>
      <c r="G33" s="21"/>
      <c r="H33" s="21"/>
    </row>
    <row r="34" spans="1:10" customHeight="1" ht="14.85">
      <c r="A34" s="18"/>
      <c r="B34" s="18"/>
      <c r="C34" s="18"/>
      <c r="D34" s="18"/>
      <c r="E34" s="18"/>
      <c r="F34" s="2"/>
      <c r="G34" s="21"/>
      <c r="H34" s="21"/>
    </row>
    <row r="35" spans="1:10" customHeight="1" ht="14.85">
      <c r="A35" s="18"/>
      <c r="B35" s="18"/>
      <c r="C35" s="18"/>
      <c r="D35" s="18"/>
      <c r="E35" s="18"/>
      <c r="F35" s="2"/>
      <c r="G35" s="21"/>
      <c r="H35" s="21"/>
    </row>
    <row r="36" spans="1:10" customHeight="1" ht="14.85">
      <c r="A36" s="18"/>
      <c r="B36" s="18"/>
      <c r="C36" s="18"/>
      <c r="D36" s="18"/>
      <c r="E36" s="18"/>
      <c r="F36" s="2"/>
      <c r="G36" s="21"/>
      <c r="H36" s="21"/>
    </row>
    <row r="37" spans="1:10" customHeight="1" ht="14.85">
      <c r="A37" s="18"/>
      <c r="B37" s="18"/>
      <c r="C37" s="18"/>
      <c r="D37" s="18"/>
      <c r="E37" s="18"/>
      <c r="F37" s="2"/>
      <c r="G37" s="21"/>
      <c r="H37" s="21"/>
    </row>
    <row r="38" spans="1:10" customHeight="1" ht="14.85">
      <c r="A38" s="18"/>
      <c r="B38" s="18"/>
      <c r="C38" s="18"/>
      <c r="D38" s="18"/>
      <c r="E38" s="18"/>
      <c r="F38" s="2"/>
      <c r="G38" s="21"/>
      <c r="H38" s="21"/>
    </row>
    <row r="39" spans="1:10" customHeight="1" ht="14.85">
      <c r="A39" s="18"/>
      <c r="B39" s="18"/>
      <c r="C39" s="18"/>
      <c r="D39" s="18"/>
      <c r="E39" s="18"/>
      <c r="F39" s="2"/>
      <c r="G39" s="21"/>
      <c r="H39" s="21"/>
    </row>
    <row r="40" spans="1:10" customHeight="1" ht="14.85">
      <c r="A40" s="18"/>
      <c r="B40" s="18"/>
      <c r="C40" s="18"/>
      <c r="D40" s="18"/>
      <c r="E40" s="18"/>
      <c r="F40" s="2"/>
      <c r="G40" s="21"/>
      <c r="H40" s="21"/>
    </row>
    <row r="41" spans="1:10" customHeight="1" ht="14.85">
      <c r="A41" s="18"/>
      <c r="B41" s="18"/>
      <c r="C41" s="18"/>
      <c r="D41" s="18"/>
      <c r="E41" s="18"/>
      <c r="F41" s="2"/>
      <c r="G41" s="21"/>
      <c r="H41" s="21"/>
    </row>
    <row r="42" spans="1:10" customHeight="1" ht="14.85">
      <c r="A42" s="18"/>
      <c r="B42" s="18"/>
      <c r="C42" s="18"/>
      <c r="D42" s="14"/>
      <c r="E42" s="14"/>
      <c r="F42" s="2"/>
      <c r="G42" s="21"/>
      <c r="H42" s="21"/>
    </row>
    <row r="43" spans="1:10" customHeight="1" ht="14.85">
      <c r="A43" s="18"/>
      <c r="B43" s="18"/>
      <c r="C43" s="18"/>
      <c r="D43" s="14"/>
      <c r="E43" s="14"/>
      <c r="F43" s="2"/>
      <c r="G43" s="21"/>
      <c r="H43" s="21"/>
    </row>
    <row r="44" spans="1:10" customHeight="1" ht="14.85">
      <c r="A44" s="18"/>
      <c r="B44" s="20"/>
      <c r="E44" s="6"/>
      <c r="F44" s="2"/>
      <c r="G44" s="21"/>
      <c r="H44" s="21"/>
    </row>
    <row r="45" spans="1:10" customHeight="1" ht="14.85">
      <c r="A45" s="18"/>
      <c r="B45" s="18"/>
      <c r="C45" s="18"/>
      <c r="D45" s="6"/>
      <c r="E45" s="6"/>
      <c r="F45" s="2"/>
      <c r="G45" s="21"/>
      <c r="H45" s="21"/>
    </row>
    <row r="46" spans="1:10" customHeight="1" ht="14.85">
      <c r="A46" s="18"/>
      <c r="B46" s="18"/>
      <c r="C46" s="18"/>
      <c r="D46" s="18"/>
      <c r="E46" s="18"/>
      <c r="F46" s="2"/>
      <c r="G46" s="21"/>
      <c r="H46" s="21"/>
    </row>
    <row r="47" spans="1:10" customHeight="1" ht="14.85">
      <c r="A47" s="18"/>
      <c r="B47" s="19"/>
      <c r="C47" s="19"/>
      <c r="D47" s="18"/>
      <c r="E47" s="18"/>
      <c r="G47" s="21"/>
      <c r="H47" s="21"/>
    </row>
    <row r="48" spans="1:10" customHeight="1" ht="14.85">
      <c r="A48" s="18"/>
      <c r="B48" s="19"/>
      <c r="C48" s="19"/>
      <c r="D48" s="18"/>
      <c r="E48" s="18"/>
      <c r="G48" s="21"/>
      <c r="H48" s="21"/>
    </row>
    <row r="49" spans="1:10" customHeight="1" ht="14.85">
      <c r="A49" s="6"/>
      <c r="B49" s="6"/>
      <c r="C49" s="6"/>
      <c r="D49" s="6"/>
      <c r="E49" s="6"/>
      <c r="F49" s="146"/>
      <c r="G49" s="145"/>
      <c r="H49" s="147">
        <v>1</v>
      </c>
    </row>
    <row r="50" spans="1:10" customHeight="1" ht="14.85">
      <c r="A50" s="6"/>
      <c r="B50" s="6"/>
      <c r="C50" s="6"/>
      <c r="D50" s="6"/>
      <c r="E50" s="6"/>
      <c r="F50" s="146"/>
      <c r="G50" s="145"/>
      <c r="H50" s="147" t="s">
        <v>3</v>
      </c>
    </row>
    <row r="51" spans="1:10" customHeight="1" ht="14.85">
      <c r="A51" s="6"/>
      <c r="B51" s="6"/>
      <c r="C51" s="6"/>
      <c r="D51" s="6"/>
      <c r="E51" s="6"/>
      <c r="F51" s="146"/>
      <c r="G51" s="145"/>
      <c r="H51" s="147" t="s">
        <v>4</v>
      </c>
    </row>
    <row r="52" spans="1:10" customHeight="1" ht="14.85">
      <c r="A52" s="6"/>
      <c r="B52" s="6"/>
      <c r="C52" s="6"/>
      <c r="D52" s="6"/>
      <c r="E52" s="6"/>
      <c r="F52" s="144"/>
      <c r="G52" s="145"/>
      <c r="H52" s="147"/>
    </row>
    <row r="53" spans="1:10" customHeight="1" ht="14.85">
      <c r="A53" s="6"/>
      <c r="B53" s="6"/>
      <c r="C53" s="6"/>
      <c r="D53" s="6"/>
      <c r="E53" s="6"/>
      <c r="F53" s="6"/>
      <c r="G53" s="5"/>
      <c r="H53" s="5"/>
    </row>
    <row r="54" spans="1:10" customHeight="1" ht="14.85">
      <c r="A54" s="6"/>
      <c r="B54" s="6"/>
      <c r="C54" s="6"/>
      <c r="D54" s="6"/>
      <c r="E54" s="6"/>
      <c r="G54" s="5"/>
      <c r="H54" s="5"/>
    </row>
    <row r="55" spans="1:10" customHeight="1" ht="14.85">
      <c r="G55" s="5"/>
      <c r="H55" s="5"/>
    </row>
    <row r="56" spans="1:10" customHeight="1" ht="14.85">
      <c r="D56" s="1"/>
      <c r="G56" s="5"/>
      <c r="H56" s="5"/>
    </row>
    <row r="57" spans="1:10" customHeight="1" ht="12.75">
      <c r="G57" s="10"/>
      <c r="H57" s="10"/>
    </row>
    <row r="58" spans="1:10" customHeight="1" ht="12.75">
      <c r="D58" s="3"/>
      <c r="G58" s="10"/>
      <c r="H58" s="10"/>
    </row>
    <row r="59" spans="1:10" customHeight="1" ht="12.75">
      <c r="D59" s="3"/>
      <c r="G59" s="8"/>
      <c r="H59" s="8"/>
    </row>
    <row r="60" spans="1:10" customHeight="1" ht="12.75">
      <c r="D60" s="3"/>
      <c r="G60" s="8"/>
      <c r="H60" s="11"/>
    </row>
    <row r="61" spans="1:10" customHeight="1" ht="12.75">
      <c r="D61" s="3"/>
      <c r="F61" s="7"/>
      <c r="G61" s="8"/>
      <c r="H61" s="8"/>
    </row>
    <row r="62" spans="1:10" customHeight="1" ht="12.75">
      <c r="A62" s="4"/>
      <c r="D62" s="3"/>
      <c r="F62" s="3"/>
      <c r="G62" s="8"/>
      <c r="H62" s="8"/>
    </row>
    <row r="63" spans="1:10" customHeight="1" ht="12.75">
      <c r="A63" s="4"/>
      <c r="D63" s="3"/>
      <c r="F63" s="7"/>
      <c r="G63" s="8"/>
      <c r="H63" s="9"/>
    </row>
    <row r="64" spans="1:10" customHeight="1" ht="12.75">
      <c r="A64" s="4"/>
      <c r="D64" s="3"/>
      <c r="F64" s="3"/>
      <c r="G64" s="8"/>
      <c r="H64" s="9"/>
    </row>
    <row r="65" spans="1:10" customHeight="1" ht="12.75">
      <c r="A65" s="4"/>
      <c r="D65" s="3"/>
      <c r="F65" s="7"/>
      <c r="G65" s="8"/>
      <c r="H65" s="9"/>
    </row>
    <row r="66" spans="1:10" customHeight="1" ht="12.75">
      <c r="A66" s="4"/>
      <c r="D66" s="3"/>
      <c r="F66" s="3"/>
      <c r="G66" s="8"/>
      <c r="H66" s="9"/>
    </row>
    <row r="67" spans="1:10" customHeight="1" ht="12.75">
      <c r="A67" s="4"/>
      <c r="D67" s="3"/>
      <c r="F67" s="7"/>
      <c r="G67" s="8"/>
      <c r="H67" s="9"/>
    </row>
    <row r="68" spans="1:10" customHeight="1" ht="12.75">
      <c r="A68" s="4"/>
      <c r="D68" s="3"/>
      <c r="G68" s="9"/>
      <c r="H68" s="9"/>
    </row>
    <row r="69" spans="1:10" customHeight="1" ht="12.75">
      <c r="A69" s="4"/>
      <c r="D69" s="3"/>
    </row>
    <row r="70" spans="1:10" customHeight="1" ht="12.75">
      <c r="D70" s="3"/>
    </row>
    <row r="71" spans="1:10" customHeight="1" ht="12.75">
      <c r="D71" s="3"/>
    </row>
    <row r="72" spans="1:10" customHeight="1" ht="12.75"/>
    <row r="73" spans="1:10" customHeight="1" ht="12.75"/>
    <row r="74" spans="1:10" customHeight="1" ht="12.75"/>
    <row r="75" spans="1:10" customHeight="1" ht="12.75"/>
    <row r="76" spans="1:10" customHeight="1" ht="12.75"/>
    <row r="77" spans="1:10" customHeight="1" ht="12.75"/>
    <row r="78" spans="1:10" customHeight="1" ht="12.75"/>
    <row r="79" spans="1:10" customHeight="1" ht="12.75"/>
    <row r="80" spans="1:10" customHeight="1" ht="12.7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G1:H48"/>
    <mergeCell ref="A1:E2"/>
    <mergeCell ref="A3:E3"/>
  </mergeCells>
  <printOptions gridLines="false" gridLinesSet="true"/>
  <pageMargins left="0.73" right="0" top="0" bottom="0" header="0" footer="0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79"/>
  <sheetViews>
    <sheetView tabSelected="0" workbookViewId="0" showGridLines="true" showRowColHeaders="1">
      <selection activeCell="G12" sqref="G12"/>
    </sheetView>
  </sheetViews>
  <sheetFormatPr defaultRowHeight="14.4" outlineLevelRow="0" outlineLevelCol="0"/>
  <cols>
    <col min="1" max="1" width="38.140625" customWidth="true" style="22"/>
    <col min="2" max="2" width="2.42578125" customWidth="true" style="23"/>
    <col min="3" max="3" width="18.140625" customWidth="true" style="22"/>
    <col min="4" max="4" width="46" customWidth="true" style="22"/>
    <col min="5" max="5" width="23.140625" customWidth="true" style="22"/>
    <col min="6" max="6" width="2" customWidth="true" style="22"/>
    <col min="7" max="7" width="22.28515625" customWidth="true" style="22"/>
    <col min="8" max="8" width="9.140625" customWidth="true" style="22"/>
  </cols>
  <sheetData>
    <row r="1" spans="1:8">
      <c r="A1" s="22"/>
    </row>
    <row r="10" spans="1:8" customHeight="1" ht="13.5">
      <c r="C10" s="195"/>
    </row>
    <row r="11" spans="1:8" customHeight="1" ht="24.95" s="24" customFormat="1">
      <c r="A11" s="80" t="s">
        <v>5</v>
      </c>
      <c r="B11" s="78" t="s">
        <v>6</v>
      </c>
      <c r="C11" s="79" t="s">
        <v>0</v>
      </c>
      <c r="D11" s="79"/>
      <c r="E11" s="78" t="s">
        <v>7</v>
      </c>
      <c r="F11" s="78" t="s">
        <v>6</v>
      </c>
      <c r="G11" s="202" t="s">
        <v>3</v>
      </c>
    </row>
    <row r="12" spans="1:8" customHeight="1" ht="24.95" s="24" customFormat="1">
      <c r="A12" s="75" t="s">
        <v>8</v>
      </c>
      <c r="B12" s="70" t="s">
        <v>6</v>
      </c>
      <c r="C12" s="76" t="s">
        <v>2</v>
      </c>
      <c r="D12" s="76"/>
      <c r="E12" s="70" t="s">
        <v>9</v>
      </c>
      <c r="F12" s="70" t="s">
        <v>6</v>
      </c>
      <c r="G12" s="203">
        <v>1</v>
      </c>
    </row>
    <row r="13" spans="1:8" customHeight="1" ht="24.95" s="24" customFormat="1">
      <c r="A13" s="75" t="s">
        <v>10</v>
      </c>
      <c r="B13" s="70" t="s">
        <v>6</v>
      </c>
      <c r="C13" s="76" t="s">
        <v>2</v>
      </c>
      <c r="D13" s="70"/>
      <c r="E13" s="70" t="s">
        <v>11</v>
      </c>
      <c r="F13" s="70" t="s">
        <v>6</v>
      </c>
      <c r="G13" s="77">
        <v>3</v>
      </c>
    </row>
    <row r="14" spans="1:8" customHeight="1" ht="24.95" s="24" customFormat="1">
      <c r="A14" s="75" t="s">
        <v>12</v>
      </c>
      <c r="B14" s="70" t="s">
        <v>13</v>
      </c>
      <c r="C14" s="76">
        <v>258</v>
      </c>
      <c r="D14" s="70"/>
      <c r="E14" s="70" t="s">
        <v>14</v>
      </c>
      <c r="F14" s="70" t="s">
        <v>6</v>
      </c>
      <c r="G14" s="77">
        <v>55</v>
      </c>
    </row>
    <row r="15" spans="1:8" customHeight="1" ht="24.95" s="24" customFormat="1">
      <c r="A15" s="75" t="s">
        <v>15</v>
      </c>
      <c r="B15" s="70" t="s">
        <v>6</v>
      </c>
      <c r="C15" s="76" t="s">
        <v>16</v>
      </c>
      <c r="D15" s="76"/>
      <c r="E15" s="70" t="s">
        <v>17</v>
      </c>
      <c r="F15" s="70" t="s">
        <v>6</v>
      </c>
      <c r="G15" s="204" t="s">
        <v>18</v>
      </c>
    </row>
    <row r="16" spans="1:8" customHeight="1" ht="24.95" s="24" customFormat="1">
      <c r="A16" s="72" t="s">
        <v>19</v>
      </c>
      <c r="B16" s="70" t="s">
        <v>6</v>
      </c>
      <c r="C16" s="196" t="s">
        <v>20</v>
      </c>
      <c r="D16" s="71"/>
      <c r="E16" s="70" t="s">
        <v>17</v>
      </c>
      <c r="F16" s="70" t="s">
        <v>6</v>
      </c>
      <c r="G16" s="205"/>
    </row>
    <row r="17" spans="1:8" customHeight="1" ht="24.95" s="24" customFormat="1">
      <c r="A17" s="75" t="s">
        <v>21</v>
      </c>
      <c r="B17" s="70" t="s">
        <v>6</v>
      </c>
      <c r="C17" s="70"/>
      <c r="D17" s="71"/>
      <c r="E17" s="70" t="s">
        <v>22</v>
      </c>
      <c r="F17" s="70" t="s">
        <v>6</v>
      </c>
      <c r="G17" s="204"/>
    </row>
    <row r="18" spans="1:8" customHeight="1" ht="24.95" s="24" customFormat="1">
      <c r="A18" s="72" t="s">
        <v>23</v>
      </c>
      <c r="B18" s="70" t="s">
        <v>6</v>
      </c>
      <c r="C18" s="74" t="s">
        <v>24</v>
      </c>
      <c r="D18" s="71"/>
      <c r="E18" s="70" t="s">
        <v>25</v>
      </c>
      <c r="F18" s="70" t="s">
        <v>6</v>
      </c>
      <c r="G18" s="204" t="s">
        <v>4</v>
      </c>
    </row>
    <row r="19" spans="1:8" customHeight="1" ht="24.95" s="24" customFormat="1">
      <c r="A19" s="72" t="s">
        <v>26</v>
      </c>
      <c r="B19" s="70" t="s">
        <v>6</v>
      </c>
      <c r="C19" s="76" t="s">
        <v>27</v>
      </c>
      <c r="D19" s="73"/>
      <c r="E19" s="70" t="s">
        <v>28</v>
      </c>
      <c r="F19" s="70" t="s">
        <v>6</v>
      </c>
      <c r="G19" s="204"/>
    </row>
    <row r="20" spans="1:8" customHeight="1" ht="24.95" s="24" customFormat="1">
      <c r="A20" s="72" t="s">
        <v>29</v>
      </c>
      <c r="B20" s="70" t="s">
        <v>6</v>
      </c>
      <c r="C20" s="76" t="s">
        <v>30</v>
      </c>
      <c r="D20" s="71"/>
      <c r="E20" s="70"/>
      <c r="F20" s="70" t="s">
        <v>6</v>
      </c>
      <c r="G20" s="204"/>
    </row>
    <row r="21" spans="1:8" customHeight="1" ht="24.95" s="24" customFormat="1">
      <c r="A21" s="69" t="s">
        <v>31</v>
      </c>
      <c r="B21" s="67" t="s">
        <v>6</v>
      </c>
      <c r="C21" s="68" t="s">
        <v>32</v>
      </c>
      <c r="D21" s="68"/>
      <c r="E21" s="67"/>
      <c r="F21" s="67" t="s">
        <v>6</v>
      </c>
      <c r="G21" s="206"/>
    </row>
    <row r="22" spans="1:8" customHeight="1" ht="24.95" s="24" customFormat="1">
      <c r="A22" s="66" t="s">
        <v>33</v>
      </c>
      <c r="B22" s="62" t="s">
        <v>6</v>
      </c>
      <c r="C22" s="64"/>
      <c r="D22" s="64"/>
      <c r="E22" s="63" t="s">
        <v>34</v>
      </c>
      <c r="F22" s="62"/>
      <c r="G22" s="61"/>
    </row>
    <row r="23" spans="1:8" customHeight="1" ht="24.95" s="24" customFormat="1">
      <c r="A23" s="58" t="s">
        <v>35</v>
      </c>
      <c r="B23" s="47" t="s">
        <v>6</v>
      </c>
      <c r="C23" s="197">
        <v>0</v>
      </c>
      <c r="D23" s="59"/>
      <c r="E23" s="55"/>
      <c r="F23" s="55"/>
      <c r="G23" s="54"/>
    </row>
    <row r="24" spans="1:8" customHeight="1" ht="24.95" s="24" customFormat="1">
      <c r="A24" s="58" t="s">
        <v>36</v>
      </c>
      <c r="B24" s="47" t="s">
        <v>6</v>
      </c>
      <c r="C24" s="197"/>
      <c r="D24" s="59"/>
      <c r="E24" s="55"/>
      <c r="F24" s="55"/>
      <c r="G24" s="54"/>
    </row>
    <row r="25" spans="1:8" customHeight="1" ht="24.95" s="24" customFormat="1">
      <c r="A25" s="57" t="s">
        <v>37</v>
      </c>
      <c r="B25" s="55" t="s">
        <v>6</v>
      </c>
      <c r="C25" s="56" t="s">
        <v>38</v>
      </c>
      <c r="D25" s="56"/>
      <c r="E25" s="55"/>
      <c r="F25" s="55"/>
      <c r="G25" s="54"/>
    </row>
    <row r="26" spans="1:8" customHeight="1" ht="24.95" s="24" customFormat="1">
      <c r="A26" s="58"/>
      <c r="B26" s="55"/>
      <c r="C26" s="56" t="s">
        <v>39</v>
      </c>
      <c r="D26" s="56"/>
      <c r="E26" s="55"/>
      <c r="F26" s="55"/>
      <c r="G26" s="54"/>
    </row>
    <row r="27" spans="1:8" customHeight="1" ht="24.95" s="24" customFormat="1">
      <c r="A27" s="57" t="s">
        <v>40</v>
      </c>
      <c r="B27" s="55"/>
      <c r="C27" s="56"/>
      <c r="D27" s="56"/>
      <c r="E27" s="55"/>
      <c r="F27" s="55"/>
      <c r="G27" s="54"/>
    </row>
    <row r="28" spans="1:8" customHeight="1" ht="24.95" s="24" customFormat="1">
      <c r="A28" s="39" t="s">
        <v>41</v>
      </c>
      <c r="B28" s="47" t="s">
        <v>6</v>
      </c>
      <c r="C28" s="198"/>
      <c r="D28" s="37"/>
      <c r="E28" s="37"/>
      <c r="F28" s="37"/>
      <c r="G28" s="36"/>
    </row>
    <row r="29" spans="1:8" customHeight="1" ht="24.95" s="24" customFormat="1">
      <c r="A29" s="39" t="s">
        <v>42</v>
      </c>
      <c r="B29" s="47" t="s">
        <v>6</v>
      </c>
      <c r="C29" s="55"/>
      <c r="D29" s="37"/>
      <c r="E29" s="37"/>
      <c r="F29" s="37"/>
      <c r="G29" s="36"/>
    </row>
    <row r="30" spans="1:8" customHeight="1" ht="24.95" s="24" customFormat="1">
      <c r="A30" s="39" t="s">
        <v>43</v>
      </c>
      <c r="B30" s="38" t="s">
        <v>6</v>
      </c>
      <c r="C30" s="38"/>
      <c r="D30" s="37"/>
      <c r="E30" s="37"/>
      <c r="F30" s="37"/>
      <c r="G30" s="36"/>
    </row>
    <row r="31" spans="1:8" customHeight="1" ht="24.95" s="24" customFormat="1">
      <c r="A31" s="39" t="s">
        <v>44</v>
      </c>
      <c r="B31" s="38" t="s">
        <v>6</v>
      </c>
      <c r="C31" s="198" t="s">
        <v>45</v>
      </c>
      <c r="D31" s="37"/>
      <c r="E31" s="37"/>
      <c r="F31" s="37"/>
      <c r="G31" s="36"/>
    </row>
    <row r="32" spans="1:8" customHeight="1" ht="24.95" s="24" customFormat="1">
      <c r="A32" s="39" t="s">
        <v>46</v>
      </c>
      <c r="B32" s="38" t="s">
        <v>6</v>
      </c>
      <c r="C32" s="198"/>
      <c r="D32" s="37"/>
      <c r="E32" s="52"/>
      <c r="F32" s="52"/>
      <c r="G32" s="36"/>
    </row>
    <row r="33" spans="1:8" customHeight="1" ht="24.95" s="24" customFormat="1">
      <c r="A33" s="39" t="s">
        <v>47</v>
      </c>
      <c r="B33" s="38" t="s">
        <v>6</v>
      </c>
      <c r="C33" s="198"/>
      <c r="D33" s="37"/>
      <c r="E33" s="37"/>
      <c r="F33" s="37"/>
      <c r="G33" s="36"/>
    </row>
    <row r="34" spans="1:8" customHeight="1" ht="24.95" s="24" customFormat="1">
      <c r="A34" s="39" t="s">
        <v>48</v>
      </c>
      <c r="B34" s="38"/>
      <c r="C34" s="37"/>
      <c r="D34" s="37"/>
      <c r="E34" s="37"/>
      <c r="F34" s="37"/>
      <c r="G34" s="36"/>
    </row>
    <row r="35" spans="1:8" customHeight="1" ht="24.95" s="24" customFormat="1">
      <c r="A35" s="40" t="s">
        <v>49</v>
      </c>
      <c r="B35" s="38" t="s">
        <v>6</v>
      </c>
      <c r="C35" s="199">
        <v>0</v>
      </c>
      <c r="D35" s="37"/>
      <c r="E35" s="37"/>
      <c r="F35" s="37"/>
      <c r="G35" s="36"/>
    </row>
    <row r="36" spans="1:8" customHeight="1" ht="24.95" s="24" customFormat="1">
      <c r="A36" s="40" t="s">
        <v>50</v>
      </c>
      <c r="B36" s="38" t="s">
        <v>6</v>
      </c>
      <c r="C36" s="199">
        <v>0</v>
      </c>
      <c r="D36" s="37"/>
      <c r="E36" s="37"/>
      <c r="F36" s="37"/>
      <c r="G36" s="36"/>
    </row>
    <row r="37" spans="1:8" customHeight="1" ht="24.95" s="24" customFormat="1">
      <c r="A37" s="40" t="s">
        <v>51</v>
      </c>
      <c r="B37" s="38" t="s">
        <v>6</v>
      </c>
      <c r="C37" s="199"/>
      <c r="D37" s="37"/>
      <c r="E37" s="37"/>
      <c r="F37" s="37"/>
      <c r="G37" s="36"/>
    </row>
    <row r="38" spans="1:8" customHeight="1" ht="24.95" s="24" customFormat="1">
      <c r="A38" s="40" t="s">
        <v>52</v>
      </c>
      <c r="B38" s="38" t="s">
        <v>6</v>
      </c>
      <c r="C38" s="199">
        <v>0</v>
      </c>
      <c r="D38" s="37"/>
      <c r="E38" s="37"/>
      <c r="F38" s="37"/>
      <c r="G38" s="36"/>
    </row>
    <row r="39" spans="1:8" customHeight="1" ht="24.95" s="24" customFormat="1">
      <c r="A39" s="40" t="s">
        <v>53</v>
      </c>
      <c r="B39" s="38" t="s">
        <v>6</v>
      </c>
      <c r="C39" s="199">
        <v>0</v>
      </c>
      <c r="D39" s="37"/>
      <c r="E39" s="37"/>
      <c r="F39" s="37"/>
      <c r="G39" s="36"/>
    </row>
    <row r="40" spans="1:8" customHeight="1" ht="24.95" s="24" customFormat="1">
      <c r="A40" s="40" t="s">
        <v>54</v>
      </c>
      <c r="B40" s="38" t="s">
        <v>6</v>
      </c>
      <c r="C40" s="200"/>
      <c r="D40" s="37"/>
      <c r="E40" s="37"/>
      <c r="F40" s="37"/>
      <c r="G40" s="36"/>
    </row>
    <row r="41" spans="1:8" customHeight="1" ht="24.95" s="24" customFormat="1">
      <c r="A41" s="40" t="s">
        <v>55</v>
      </c>
      <c r="B41" s="38"/>
      <c r="C41" s="37"/>
      <c r="D41" s="37"/>
      <c r="E41" s="37"/>
      <c r="F41" s="37"/>
      <c r="G41" s="36"/>
    </row>
    <row r="42" spans="1:8" customHeight="1" ht="24.95" s="24" customFormat="1">
      <c r="A42" s="39" t="s">
        <v>56</v>
      </c>
      <c r="B42" s="38"/>
      <c r="C42" s="37"/>
      <c r="D42" s="37"/>
      <c r="E42" s="37"/>
      <c r="F42" s="37"/>
      <c r="G42" s="36"/>
    </row>
    <row r="43" spans="1:8" customHeight="1" ht="24.95" s="24" customFormat="1">
      <c r="A43" s="48" t="s">
        <v>57</v>
      </c>
      <c r="B43" s="47" t="s">
        <v>6</v>
      </c>
      <c r="C43" s="201" t="s">
        <v>58</v>
      </c>
      <c r="D43" s="47" t="s">
        <v>59</v>
      </c>
      <c r="E43" s="37"/>
      <c r="F43" s="37"/>
      <c r="G43" s="36"/>
    </row>
    <row r="44" spans="1:8" customHeight="1" ht="24.95" s="24" customFormat="1">
      <c r="A44" s="46" t="s">
        <v>60</v>
      </c>
      <c r="B44" s="45"/>
      <c r="C44" s="45"/>
      <c r="D44" s="45"/>
      <c r="E44" s="45"/>
      <c r="F44" s="45"/>
      <c r="G44" s="44"/>
    </row>
    <row r="45" spans="1:8" customHeight="1" ht="24.95" s="24" customFormat="1">
      <c r="A45" s="43" t="s">
        <v>61</v>
      </c>
      <c r="B45" s="42"/>
      <c r="C45" s="42"/>
      <c r="D45" s="42"/>
      <c r="E45" s="42"/>
      <c r="F45" s="42"/>
      <c r="G45" s="41"/>
    </row>
    <row r="46" spans="1:8" customHeight="1" ht="24.95" s="24" customFormat="1">
      <c r="A46" s="39" t="s">
        <v>62</v>
      </c>
      <c r="B46" s="38"/>
      <c r="C46" s="37"/>
      <c r="D46" s="37"/>
      <c r="E46" s="37"/>
      <c r="F46" s="37"/>
      <c r="G46" s="36"/>
    </row>
    <row r="47" spans="1:8" customHeight="1" ht="24.95" s="24" customFormat="1">
      <c r="A47" s="39" t="s">
        <v>63</v>
      </c>
      <c r="B47" s="38"/>
      <c r="C47" s="37"/>
      <c r="D47" s="37"/>
      <c r="E47" s="37"/>
      <c r="F47" s="37"/>
      <c r="G47" s="36"/>
    </row>
    <row r="48" spans="1:8" customHeight="1" ht="43.5" s="24" customFormat="1">
      <c r="A48" s="188" t="s">
        <v>64</v>
      </c>
      <c r="B48" s="189"/>
      <c r="C48" s="189"/>
      <c r="D48" s="189"/>
      <c r="E48" s="189"/>
      <c r="F48" s="189"/>
      <c r="G48" s="190"/>
    </row>
    <row r="49" spans="1:8" customHeight="1" ht="45" s="24" customFormat="1">
      <c r="A49" s="43" t="s">
        <v>65</v>
      </c>
      <c r="B49" s="42"/>
      <c r="C49" s="42"/>
      <c r="D49" s="42"/>
      <c r="E49" s="42"/>
      <c r="F49" s="42"/>
      <c r="G49" s="41"/>
    </row>
    <row r="50" spans="1:8" customHeight="1" ht="39.75" s="24" customFormat="1">
      <c r="A50" s="43" t="s">
        <v>66</v>
      </c>
      <c r="B50" s="42"/>
      <c r="C50" s="42"/>
      <c r="D50" s="42"/>
      <c r="E50" s="42"/>
      <c r="F50" s="42"/>
      <c r="G50" s="41"/>
    </row>
    <row r="51" spans="1:8" customHeight="1" ht="24.95" s="24" customFormat="1">
      <c r="A51" s="39" t="s">
        <v>67</v>
      </c>
      <c r="B51" s="191"/>
      <c r="C51" s="192"/>
      <c r="D51" s="192"/>
      <c r="E51" s="192"/>
      <c r="F51" s="192"/>
      <c r="G51" s="193"/>
    </row>
    <row r="52" spans="1:8" customHeight="1" ht="24.95" s="24" customFormat="1">
      <c r="A52" s="40" t="s">
        <v>68</v>
      </c>
      <c r="B52" s="38"/>
      <c r="C52" s="37"/>
      <c r="D52" s="37"/>
      <c r="E52" s="37"/>
      <c r="F52" s="37"/>
      <c r="G52" s="36"/>
    </row>
    <row r="53" spans="1:8" customHeight="1" ht="24.95" s="24" customFormat="1">
      <c r="A53" s="194" t="s">
        <v>69</v>
      </c>
      <c r="B53" s="38"/>
      <c r="C53" s="37"/>
      <c r="D53" s="37"/>
      <c r="E53" s="37"/>
      <c r="F53" s="37"/>
      <c r="G53" s="36"/>
    </row>
    <row r="54" spans="1:8" customHeight="1" ht="24.95" s="24" customFormat="1">
      <c r="A54" s="39" t="s">
        <v>70</v>
      </c>
      <c r="B54" s="38"/>
      <c r="C54" s="37"/>
      <c r="D54" s="37"/>
      <c r="E54" s="37"/>
      <c r="F54" s="37"/>
      <c r="G54" s="36"/>
    </row>
    <row r="55" spans="1:8" customHeight="1" ht="66.75" s="24" customFormat="1">
      <c r="A55" s="35" t="s">
        <v>71</v>
      </c>
      <c r="B55" s="34"/>
      <c r="C55" s="33" t="s">
        <v>15</v>
      </c>
      <c r="D55" s="32"/>
      <c r="E55" s="33" t="s">
        <v>72</v>
      </c>
      <c r="F55" s="32"/>
      <c r="G55" s="31"/>
    </row>
    <row r="56" spans="1:8" customHeight="1" ht="24.95" s="24" customFormat="1">
      <c r="A56" s="148"/>
      <c r="B56" s="149"/>
      <c r="C56" s="150">
        <v>9.199999999999999</v>
      </c>
      <c r="D56" s="150"/>
      <c r="E56" s="30" t="s">
        <v>73</v>
      </c>
      <c r="F56" s="30"/>
      <c r="G56" s="29"/>
    </row>
    <row r="57" spans="1:8" customHeight="1" ht="24.95" s="24" customFormat="1">
      <c r="A57" s="151" t="s">
        <v>0</v>
      </c>
      <c r="B57" s="150"/>
      <c r="C57" s="150" t="s">
        <v>16</v>
      </c>
      <c r="D57" s="150"/>
      <c r="E57" s="30" t="s">
        <v>24</v>
      </c>
      <c r="F57" s="30"/>
      <c r="G57" s="29"/>
    </row>
    <row r="58" spans="1:8" customHeight="1" ht="24.95" s="24" customFormat="1">
      <c r="A58" s="28" t="s">
        <v>74</v>
      </c>
      <c r="B58" s="27"/>
      <c r="C58" s="27" t="s">
        <v>74</v>
      </c>
      <c r="D58" s="27"/>
      <c r="E58" s="27" t="s">
        <v>74</v>
      </c>
      <c r="F58" s="27"/>
      <c r="G58" s="26"/>
    </row>
    <row r="59" spans="1:8" customHeight="1" ht="24.95"/>
    <row r="60" spans="1:8" customHeight="1" ht="24.95" s="24" customFormat="1">
      <c r="B60" s="25"/>
    </row>
    <row r="61" spans="1:8" customHeight="1" ht="20.1" s="24" customFormat="1">
      <c r="B61" s="25"/>
    </row>
    <row r="62" spans="1:8" customHeight="1" ht="20.1" s="24" customFormat="1">
      <c r="B62" s="25"/>
    </row>
    <row r="63" spans="1:8" customHeight="1" ht="20.1" s="24" customFormat="1">
      <c r="B63" s="25"/>
    </row>
    <row r="64" spans="1:8" customHeight="1" ht="20.1" s="24" customFormat="1">
      <c r="B64" s="25"/>
    </row>
    <row r="65" spans="1:8" customHeight="1" ht="20.1" s="24" customFormat="1">
      <c r="B65" s="25"/>
    </row>
    <row r="66" spans="1:8" customHeight="1" ht="20.1" s="24" customFormat="1">
      <c r="B66" s="25"/>
    </row>
    <row r="67" spans="1:8" customHeight="1" ht="20.1" s="24" customFormat="1">
      <c r="B67" s="25"/>
    </row>
    <row r="68" spans="1:8" customHeight="1" ht="20.1" s="24" customFormat="1">
      <c r="B68" s="25"/>
    </row>
    <row r="69" spans="1:8" customHeight="1" ht="20.1" s="24" customFormat="1">
      <c r="B69" s="25"/>
    </row>
    <row r="70" spans="1:8" customHeight="1" ht="20.1" s="24" customFormat="1">
      <c r="B70" s="25"/>
    </row>
    <row r="71" spans="1:8" customHeight="1" ht="20.1" s="24" customFormat="1">
      <c r="B71" s="25"/>
    </row>
    <row r="72" spans="1:8" customHeight="1" ht="20.1" s="24" customFormat="1">
      <c r="B72" s="25"/>
    </row>
    <row r="73" spans="1:8" customHeight="1" ht="20.1" s="24" customFormat="1">
      <c r="B73" s="25"/>
    </row>
    <row r="74" spans="1:8" customHeight="1" ht="20.1" s="24" customFormat="1">
      <c r="B74" s="25"/>
    </row>
    <row r="75" spans="1:8" customHeight="1" ht="20.1" s="24" customFormat="1">
      <c r="B75" s="25"/>
    </row>
    <row r="76" spans="1:8" customHeight="1" ht="20.1" s="24" customFormat="1">
      <c r="B76" s="25"/>
    </row>
    <row r="77" spans="1:8" customHeight="1" ht="20.1" s="24" customFormat="1">
      <c r="B77" s="25"/>
    </row>
    <row r="78" spans="1:8" customHeight="1" ht="20.1" s="24" customFormat="1">
      <c r="B78" s="25"/>
    </row>
    <row r="79" spans="1:8" customHeight="1" ht="20.1" s="24" customFormat="1">
      <c r="B79" s="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8:B58"/>
    <mergeCell ref="C58:D58"/>
    <mergeCell ref="E58:G58"/>
    <mergeCell ref="A56:B56"/>
    <mergeCell ref="C56:D56"/>
    <mergeCell ref="E56:G56"/>
    <mergeCell ref="A57:B57"/>
    <mergeCell ref="C57:D57"/>
    <mergeCell ref="E57:G57"/>
    <mergeCell ref="A50:G50"/>
    <mergeCell ref="A44:G44"/>
    <mergeCell ref="A45:G45"/>
    <mergeCell ref="A48:G48"/>
    <mergeCell ref="A49:G49"/>
    <mergeCell ref="A55:B55"/>
    <mergeCell ref="C55:D55"/>
    <mergeCell ref="E55:G55"/>
  </mergeCells>
  <printOptions gridLines="false" gridLinesSet="true"/>
  <pageMargins left="0.6692913385826772" right="0.1574803149606299" top="0.3937007874015748" bottom="0.2755905511811024" header="0.3149606299212598" footer="0.3149606299212598"/>
  <pageSetup paperSize="9" orientation="portrait" scale="58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Z58"/>
  <sheetViews>
    <sheetView tabSelected="0" workbookViewId="0" zoomScale="59" zoomScaleNormal="59" showGridLines="true" showRowColHeaders="1">
      <selection activeCell="A2" sqref="A2"/>
    </sheetView>
  </sheetViews>
  <sheetFormatPr defaultRowHeight="14.4" outlineLevelRow="0" outlineLevelCol="0"/>
  <cols>
    <col min="1" max="1" width="9.140625" customWidth="true" style="22"/>
    <col min="2" max="2" width="144.140625" customWidth="true" style="22"/>
    <col min="3" max="3" width="21.42578125" customWidth="true" style="22"/>
    <col min="4" max="4" width="42.140625" customWidth="true" style="22"/>
    <col min="5" max="5" width="23.140625" customWidth="true" style="22"/>
    <col min="6" max="6" width="19.140625" customWidth="true" style="22"/>
    <col min="7" max="7" width="9.140625" customWidth="true" style="22"/>
  </cols>
  <sheetData>
    <row r="1" spans="1:26" customHeight="1" ht="24.95" s="24" customFormat="1">
      <c r="A1" s="105">
        <v>6</v>
      </c>
      <c r="B1" s="104" t="s">
        <v>75</v>
      </c>
      <c r="C1" s="65"/>
      <c r="D1" s="64"/>
      <c r="E1" s="63"/>
      <c r="F1" s="61"/>
      <c r="J1" s="100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</row>
    <row r="2" spans="1:26" customHeight="1" ht="35.25" s="24" customFormat="1">
      <c r="A2" s="178" t="s">
        <v>18</v>
      </c>
      <c r="B2" s="175"/>
      <c r="C2" s="60"/>
      <c r="D2" s="59"/>
      <c r="E2" s="53"/>
      <c r="F2" s="103"/>
      <c r="J2" s="95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</row>
    <row r="3" spans="1:26" customHeight="1" ht="56.25" s="24" customFormat="1">
      <c r="A3" s="178"/>
      <c r="B3" s="175"/>
      <c r="C3" s="60"/>
      <c r="D3" s="59"/>
      <c r="E3" s="53"/>
      <c r="F3" s="103"/>
      <c r="J3" s="95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</row>
    <row r="4" spans="1:26" customHeight="1" ht="24.95" s="24" customFormat="1">
      <c r="A4" s="178"/>
      <c r="B4" s="175"/>
      <c r="C4" s="59"/>
      <c r="D4" s="59"/>
      <c r="E4" s="53"/>
      <c r="F4" s="103"/>
      <c r="J4" s="95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</row>
    <row r="5" spans="1:26" customHeight="1" ht="24.95" s="24" customFormat="1">
      <c r="A5" s="178"/>
      <c r="B5" s="175"/>
      <c r="C5" s="59"/>
      <c r="D5" s="59"/>
      <c r="E5" s="53"/>
      <c r="F5" s="103"/>
      <c r="J5" s="95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</row>
    <row r="6" spans="1:26" customHeight="1" ht="24.95" s="24" customFormat="1">
      <c r="A6" s="178"/>
      <c r="B6" s="176"/>
      <c r="C6" s="51"/>
      <c r="D6" s="98"/>
      <c r="E6" s="98"/>
      <c r="F6" s="97"/>
      <c r="J6" s="95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</row>
    <row r="7" spans="1:26" customHeight="1" ht="54.75" s="24" customFormat="1">
      <c r="A7" s="178"/>
      <c r="B7" s="176"/>
      <c r="C7" s="53"/>
      <c r="D7" s="98"/>
      <c r="E7" s="98"/>
      <c r="F7" s="97"/>
      <c r="J7" s="95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</row>
    <row r="8" spans="1:26" customHeight="1" ht="24.95" s="24" customFormat="1">
      <c r="A8" s="178"/>
      <c r="B8" s="176"/>
      <c r="C8" s="102"/>
      <c r="D8" s="98"/>
      <c r="E8" s="98"/>
      <c r="F8" s="97"/>
      <c r="J8" s="95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</row>
    <row r="9" spans="1:26" customHeight="1" ht="39" s="24" customFormat="1">
      <c r="A9" s="178"/>
      <c r="B9" s="176"/>
      <c r="C9" s="51"/>
      <c r="D9" s="98"/>
      <c r="E9" s="98"/>
      <c r="F9" s="97"/>
      <c r="J9" s="95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</row>
    <row r="10" spans="1:26" customHeight="1" ht="24.95" s="24" customFormat="1">
      <c r="A10" s="178"/>
      <c r="B10" s="177"/>
      <c r="C10" s="51"/>
      <c r="D10" s="98"/>
      <c r="E10" s="101"/>
      <c r="F10" s="97"/>
      <c r="J10" s="99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</row>
    <row r="11" spans="1:26" customHeight="1" ht="24.95" s="24" customFormat="1">
      <c r="A11" s="178"/>
      <c r="B11" s="176"/>
      <c r="C11" s="51"/>
      <c r="D11" s="98"/>
      <c r="E11" s="98"/>
      <c r="F11" s="97"/>
      <c r="J11" s="95"/>
      <c r="K11" s="37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</row>
    <row r="12" spans="1:26" customHeight="1" ht="24.95" s="24" customFormat="1">
      <c r="A12" s="178"/>
      <c r="B12" s="177"/>
      <c r="C12" s="98"/>
      <c r="D12" s="98"/>
      <c r="E12" s="98"/>
      <c r="F12" s="97"/>
      <c r="J12" s="99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</row>
    <row r="13" spans="1:26" customHeight="1" ht="24.95" s="24" customFormat="1">
      <c r="A13" s="178"/>
      <c r="B13" s="177"/>
      <c r="C13" s="50"/>
      <c r="D13" s="98"/>
      <c r="E13" s="98"/>
      <c r="F13" s="97"/>
      <c r="J13" s="95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</row>
    <row r="14" spans="1:26" customHeight="1" ht="45.75" s="24" customFormat="1">
      <c r="A14" s="178"/>
      <c r="B14" s="176"/>
      <c r="C14" s="50"/>
      <c r="D14" s="98"/>
      <c r="E14" s="98"/>
      <c r="F14" s="97"/>
      <c r="J14" s="95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</row>
    <row r="15" spans="1:26" customHeight="1" ht="24.95" s="24" customFormat="1">
      <c r="A15" s="178"/>
      <c r="B15" s="176"/>
      <c r="C15" s="50"/>
      <c r="D15" s="98"/>
      <c r="E15" s="98"/>
      <c r="F15" s="97"/>
      <c r="J15" s="95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</row>
    <row r="16" spans="1:26" customHeight="1" ht="49.5" s="24" customFormat="1">
      <c r="A16" s="178"/>
      <c r="B16" s="176"/>
      <c r="C16" s="50"/>
      <c r="D16" s="98"/>
      <c r="E16" s="98"/>
      <c r="F16" s="97"/>
      <c r="J16" s="100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</row>
    <row r="17" spans="1:26" customHeight="1" ht="24.95" s="24" customFormat="1">
      <c r="A17" s="178"/>
      <c r="B17" s="177"/>
      <c r="C17" s="50"/>
      <c r="D17" s="98"/>
      <c r="E17" s="98"/>
      <c r="F17" s="97"/>
      <c r="J17" s="95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</row>
    <row r="18" spans="1:26" customHeight="1" ht="54.75" s="24" customFormat="1">
      <c r="A18" s="178"/>
      <c r="B18" s="177"/>
      <c r="C18" s="49"/>
      <c r="D18" s="98"/>
      <c r="E18" s="98"/>
      <c r="F18" s="97"/>
      <c r="J18" s="95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</row>
    <row r="19" spans="1:26" customHeight="1" ht="24.95" s="24" customFormat="1">
      <c r="A19" s="179"/>
      <c r="B19" s="177"/>
      <c r="C19" s="98"/>
      <c r="D19" s="98"/>
      <c r="E19" s="98"/>
      <c r="F19" s="97"/>
      <c r="J19" s="95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</row>
    <row r="20" spans="1:26" customHeight="1" ht="24.95" s="24" customFormat="1">
      <c r="A20" s="179"/>
      <c r="B20" s="176"/>
      <c r="C20" s="98"/>
      <c r="D20" s="98"/>
      <c r="E20" s="98"/>
      <c r="F20" s="97"/>
      <c r="J20" s="99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</row>
    <row r="21" spans="1:26" customHeight="1" ht="24.95" s="24" customFormat="1">
      <c r="A21" s="179"/>
      <c r="B21" s="176"/>
      <c r="C21" s="98"/>
      <c r="D21" s="98"/>
      <c r="E21" s="98"/>
      <c r="F21" s="97"/>
      <c r="J21" s="95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</row>
    <row r="22" spans="1:26" customHeight="1" ht="24.95" s="24" customFormat="1">
      <c r="A22" s="90"/>
      <c r="B22" s="89"/>
      <c r="C22" s="98"/>
      <c r="D22" s="98"/>
      <c r="E22" s="98"/>
      <c r="F22" s="97"/>
      <c r="J22" s="95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</row>
    <row r="23" spans="1:26" customHeight="1" ht="24.95" s="24" customFormat="1">
      <c r="A23" s="90"/>
      <c r="B23" s="89"/>
      <c r="C23" s="98"/>
      <c r="D23" s="98"/>
      <c r="E23" s="98"/>
      <c r="F23" s="97"/>
      <c r="J23" s="95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</row>
    <row r="24" spans="1:26" customHeight="1" ht="24.95" s="24" customFormat="1">
      <c r="A24" s="90"/>
      <c r="B24" s="89"/>
      <c r="C24" s="37"/>
      <c r="D24" s="37"/>
      <c r="E24" s="37"/>
      <c r="F24" s="36"/>
      <c r="J24" s="95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</row>
    <row r="25" spans="1:26" customHeight="1" ht="24.95" s="24" customFormat="1">
      <c r="A25" s="90"/>
      <c r="B25" s="89"/>
      <c r="C25" s="37"/>
      <c r="D25" s="37"/>
      <c r="E25" s="37"/>
      <c r="F25" s="36"/>
      <c r="J25" s="95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</row>
    <row r="26" spans="1:26" customHeight="1" ht="24.95" s="24" customFormat="1">
      <c r="A26" s="90"/>
      <c r="B26" s="89"/>
      <c r="C26" s="37"/>
      <c r="D26" s="37"/>
      <c r="E26" s="37"/>
      <c r="F26" s="36"/>
      <c r="J26" s="95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</row>
    <row r="27" spans="1:26" customHeight="1" ht="24.95" s="24" customFormat="1">
      <c r="A27" s="39" t="s">
        <v>76</v>
      </c>
      <c r="B27" s="85"/>
      <c r="C27" s="37"/>
      <c r="D27" s="37"/>
      <c r="E27" s="37"/>
      <c r="F27" s="36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</row>
    <row r="28" spans="1:26" customHeight="1" ht="24.95" s="24" customFormat="1">
      <c r="A28" s="96" t="s">
        <v>77</v>
      </c>
      <c r="B28" s="85"/>
      <c r="C28" s="85"/>
      <c r="D28" s="85"/>
      <c r="E28" s="37"/>
      <c r="F28" s="36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</row>
    <row r="29" spans="1:26" customHeight="1" ht="24.95" s="24" customFormat="1">
      <c r="A29" s="39" t="s">
        <v>78</v>
      </c>
      <c r="B29" s="85"/>
      <c r="C29" s="37"/>
      <c r="D29" s="37"/>
      <c r="E29" s="37"/>
      <c r="F29" s="36"/>
      <c r="J29" s="95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</row>
    <row r="30" spans="1:26" customHeight="1" ht="24.95" s="24" customFormat="1">
      <c r="A30" s="39"/>
      <c r="B30" s="85"/>
      <c r="C30" s="37"/>
      <c r="D30" s="37"/>
      <c r="E30" s="37"/>
      <c r="F30" s="36"/>
      <c r="J30" s="95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</row>
    <row r="31" spans="1:26" customHeight="1" ht="24.95" s="24" customFormat="1">
      <c r="A31" s="39" t="s">
        <v>79</v>
      </c>
      <c r="B31" s="85"/>
      <c r="C31" s="37"/>
      <c r="D31" s="37"/>
      <c r="E31" s="37"/>
      <c r="F31" s="36"/>
      <c r="J31" s="95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customHeight="1" ht="24.95" s="24" customFormat="1">
      <c r="A32" s="39"/>
      <c r="B32" s="85"/>
      <c r="C32" s="37"/>
      <c r="D32" s="37"/>
      <c r="E32" s="37"/>
      <c r="F32" s="36"/>
      <c r="J32" s="95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customHeight="1" ht="24.95" s="24" customFormat="1">
      <c r="A33" s="39" t="s">
        <v>80</v>
      </c>
      <c r="B33" s="85"/>
      <c r="C33" s="37"/>
      <c r="D33" s="37"/>
      <c r="E33" s="37"/>
      <c r="F33" s="36"/>
      <c r="J33" s="95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</row>
    <row r="34" spans="1:26" customHeight="1" ht="24.95" s="24" customFormat="1">
      <c r="A34" s="39"/>
      <c r="B34" s="85"/>
      <c r="C34" s="37"/>
      <c r="D34" s="37"/>
      <c r="E34" s="37"/>
      <c r="F34" s="36"/>
      <c r="J34" s="95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</row>
    <row r="35" spans="1:26" customHeight="1" ht="24.95" s="24" customFormat="1">
      <c r="A35" s="39" t="s">
        <v>81</v>
      </c>
      <c r="B35" s="85"/>
      <c r="C35" s="37"/>
      <c r="D35" s="37"/>
      <c r="E35" s="37"/>
      <c r="F35" s="36"/>
      <c r="J35" s="95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</row>
    <row r="36" spans="1:26" customHeight="1" ht="24.95" s="24" customFormat="1">
      <c r="A36" s="39" t="s">
        <v>82</v>
      </c>
      <c r="B36" s="85"/>
      <c r="C36" s="37"/>
      <c r="D36" s="37"/>
      <c r="E36" s="37"/>
      <c r="F36" s="36"/>
      <c r="J36" s="95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</row>
    <row r="37" spans="1:26" customHeight="1" ht="24.95" s="24" customFormat="1">
      <c r="A37" s="39"/>
      <c r="B37" s="85"/>
      <c r="C37" s="37"/>
      <c r="D37" s="37"/>
      <c r="E37" s="37"/>
      <c r="F37" s="36"/>
      <c r="J37" s="95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</row>
    <row r="38" spans="1:26" customHeight="1" ht="24.95" s="24" customFormat="1">
      <c r="A38" s="39"/>
      <c r="B38" s="85"/>
      <c r="C38" s="37"/>
      <c r="D38" s="37"/>
      <c r="E38" s="37"/>
      <c r="F38" s="36"/>
      <c r="J38" s="95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</row>
    <row r="39" spans="1:26" customHeight="1" ht="24.95" s="24" customFormat="1">
      <c r="A39" s="94"/>
      <c r="B39" s="93"/>
      <c r="C39" s="37"/>
      <c r="D39" s="37"/>
      <c r="E39" s="37"/>
      <c r="F39" s="36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</row>
    <row r="40" spans="1:26" customHeight="1" ht="24" s="24" customFormat="1">
      <c r="A40" s="92" t="s">
        <v>73</v>
      </c>
      <c r="B40" s="91"/>
      <c r="C40" s="37"/>
      <c r="D40" s="37"/>
      <c r="E40" s="37"/>
      <c r="F40" s="36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</row>
    <row r="41" spans="1:26" customHeight="1" ht="24.95" s="24" customFormat="1">
      <c r="A41" s="40" t="s">
        <v>24</v>
      </c>
      <c r="B41" s="89"/>
      <c r="C41" s="37"/>
      <c r="D41" s="37"/>
      <c r="E41" s="37"/>
      <c r="F41" s="36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</row>
    <row r="42" spans="1:26" customHeight="1" ht="24.95" s="24" customFormat="1">
      <c r="A42" s="90"/>
      <c r="B42" s="89"/>
      <c r="C42" s="37"/>
      <c r="D42" s="37"/>
      <c r="E42" s="37"/>
      <c r="F42" s="36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</row>
    <row r="43" spans="1:26" customHeight="1" ht="24.95" s="24" customFormat="1">
      <c r="A43" s="90"/>
      <c r="B43" s="89"/>
      <c r="C43" s="37"/>
      <c r="D43" s="37"/>
      <c r="E43" s="37"/>
      <c r="F43" s="36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</row>
    <row r="44" spans="1:26" customHeight="1" ht="24.95" s="24" customFormat="1">
      <c r="A44" s="90"/>
      <c r="B44" s="89"/>
      <c r="C44" s="37"/>
      <c r="D44" s="37"/>
      <c r="E44" s="37"/>
      <c r="F44" s="36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</row>
    <row r="45" spans="1:26" customHeight="1" ht="24.95" s="24" customFormat="1">
      <c r="A45" s="90"/>
      <c r="B45" s="89"/>
      <c r="C45" s="37"/>
      <c r="D45" s="37"/>
      <c r="E45" s="37"/>
      <c r="F45" s="36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</row>
    <row r="46" spans="1:26" customHeight="1" ht="24.95" s="24" customFormat="1">
      <c r="A46" s="90"/>
      <c r="B46" s="89"/>
      <c r="C46" s="37"/>
      <c r="D46" s="37"/>
      <c r="E46" s="37"/>
      <c r="F46" s="36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</row>
    <row r="47" spans="1:26" customHeight="1" ht="24.95" s="24" customFormat="1">
      <c r="A47" s="90"/>
      <c r="B47" s="89"/>
      <c r="C47" s="37"/>
      <c r="D47" s="37"/>
      <c r="E47" s="37"/>
      <c r="F47" s="36"/>
      <c r="H47" s="24" t="s">
        <v>83</v>
      </c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</row>
    <row r="48" spans="1:26" customHeight="1" ht="24.95" s="24" customFormat="1">
      <c r="A48" s="90"/>
      <c r="B48" s="89"/>
      <c r="C48" s="37"/>
      <c r="D48" s="37"/>
      <c r="E48" s="37"/>
      <c r="F48" s="36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</row>
    <row r="49" spans="1:26" customHeight="1" ht="24.95" s="24" customFormat="1">
      <c r="A49" s="90"/>
      <c r="B49" s="89"/>
      <c r="C49" s="37"/>
      <c r="D49" s="37"/>
      <c r="E49" s="37"/>
      <c r="F49" s="36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</row>
    <row r="50" spans="1:26" customHeight="1" ht="74.25" s="24" customFormat="1">
      <c r="A50" s="88" t="s">
        <v>71</v>
      </c>
      <c r="B50" s="87"/>
      <c r="C50" s="33" t="s">
        <v>15</v>
      </c>
      <c r="D50" s="33"/>
      <c r="E50" s="33" t="s">
        <v>72</v>
      </c>
      <c r="F50" s="86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</row>
    <row r="51" spans="1:26" customHeight="1" ht="24.95" s="24" customFormat="1">
      <c r="A51" s="173"/>
      <c r="B51" s="85"/>
      <c r="C51" s="150" t="s">
        <v>84</v>
      </c>
      <c r="D51" s="150"/>
      <c r="E51" s="30" t="s">
        <v>73</v>
      </c>
      <c r="F51" s="29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</row>
    <row r="52" spans="1:26" customHeight="1" ht="24.95" s="24" customFormat="1">
      <c r="A52" s="174" t="s">
        <v>0</v>
      </c>
      <c r="B52" s="84"/>
      <c r="C52" s="150" t="s">
        <v>16</v>
      </c>
      <c r="D52" s="150"/>
      <c r="E52" s="30" t="s">
        <v>24</v>
      </c>
      <c r="F52" s="29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</row>
    <row r="53" spans="1:26" customHeight="1" ht="24.95" s="24" customFormat="1">
      <c r="A53" s="83" t="s">
        <v>85</v>
      </c>
      <c r="B53" s="82" t="s">
        <v>3</v>
      </c>
      <c r="C53" s="27" t="s">
        <v>74</v>
      </c>
      <c r="D53" s="27"/>
      <c r="E53" s="27" t="s">
        <v>74</v>
      </c>
      <c r="F53" s="26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</row>
    <row r="54" spans="1:26" customHeight="1" ht="20.1" s="24" customFormat="1"/>
    <row r="55" spans="1:26" customHeight="1" ht="20.1" s="24" customFormat="1"/>
    <row r="56" spans="1:26" customHeight="1" ht="20.1" s="24" customFormat="1"/>
    <row r="57" spans="1:26" customHeight="1" ht="20.1" s="24" customFormat="1"/>
    <row r="58" spans="1:26" customHeight="1" ht="20.1" s="24" customFormat="1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53:D53"/>
    <mergeCell ref="E53:F53"/>
    <mergeCell ref="C50:D50"/>
    <mergeCell ref="E50:F50"/>
    <mergeCell ref="C51:D51"/>
    <mergeCell ref="E51:F51"/>
    <mergeCell ref="C52:D52"/>
    <mergeCell ref="E52:F52"/>
  </mergeCells>
  <printOptions gridLines="false" gridLinesSet="true"/>
  <pageMargins left="0.6692913385826772" right="0.1574803149606299" top="0.3937007874015748" bottom="0.2755905511811024" header="0.3149606299212598" footer="0.3149606299212598"/>
  <pageSetup paperSize="9" orientation="portrait" scale="58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66"/>
  <sheetViews>
    <sheetView tabSelected="0" workbookViewId="0" zoomScale="130" zoomScaleNormal="130" showGridLines="true" showRowColHeaders="1">
      <selection activeCell="B53" sqref="B53"/>
    </sheetView>
  </sheetViews>
  <sheetFormatPr defaultRowHeight="14.4" outlineLevelRow="0" outlineLevelCol="0"/>
  <cols>
    <col min="1" max="1" width="8" customWidth="true" style="22"/>
    <col min="2" max="2" width="32.5703125" customWidth="true" style="23"/>
    <col min="3" max="3" width="10.140625" customWidth="true" style="23"/>
    <col min="4" max="4" width="8.7109375" customWidth="true" style="22"/>
    <col min="5" max="5" width="38.42578125" customWidth="true" style="22"/>
    <col min="6" max="6" width="23.140625" customWidth="true" style="22"/>
    <col min="7" max="7" width="30.7109375" customWidth="true" style="22"/>
    <col min="8" max="8" width="22.28515625" customWidth="true" style="22"/>
    <col min="9" max="9" width="9.140625" customWidth="true" style="22"/>
  </cols>
  <sheetData>
    <row r="1" spans="1:11" customHeight="1" ht="20.1">
      <c r="A1" s="143">
        <v>7</v>
      </c>
      <c r="B1" s="142" t="s">
        <v>86</v>
      </c>
      <c r="C1" s="141"/>
      <c r="D1" s="140"/>
      <c r="E1" s="152"/>
      <c r="F1" s="140"/>
      <c r="G1" s="153" t="s">
        <v>87</v>
      </c>
      <c r="H1" s="139"/>
      <c r="I1" s="106"/>
      <c r="J1" s="106"/>
      <c r="K1" s="106"/>
    </row>
    <row r="2" spans="1:11" customHeight="1" ht="18.95">
      <c r="A2" s="138">
        <v>1</v>
      </c>
      <c r="B2" s="170" t="s">
        <v>88</v>
      </c>
      <c r="C2" s="137"/>
      <c r="D2" s="137"/>
      <c r="E2" s="154"/>
      <c r="F2" s="154"/>
      <c r="G2" s="155">
        <v>200000</v>
      </c>
      <c r="H2" s="106"/>
      <c r="I2" s="106"/>
      <c r="J2" s="106"/>
      <c r="K2" s="106"/>
    </row>
    <row r="3" spans="1:11" customHeight="1" ht="18.95">
      <c r="A3" s="123">
        <v>2</v>
      </c>
      <c r="B3" s="171" t="s">
        <v>89</v>
      </c>
      <c r="C3" s="129"/>
      <c r="D3" s="129"/>
      <c r="E3" s="156"/>
      <c r="F3" s="156"/>
      <c r="G3" s="157">
        <v>0</v>
      </c>
      <c r="H3" s="106"/>
      <c r="I3" s="106"/>
      <c r="J3" s="106"/>
      <c r="K3" s="106"/>
    </row>
    <row r="4" spans="1:11" customHeight="1" ht="18.95">
      <c r="A4" s="123">
        <v>3</v>
      </c>
      <c r="B4" s="171" t="s">
        <v>90</v>
      </c>
      <c r="C4" s="124"/>
      <c r="D4" s="124"/>
      <c r="E4" s="158"/>
      <c r="F4" s="158"/>
      <c r="G4" s="157">
        <v>0</v>
      </c>
      <c r="H4" s="106"/>
      <c r="I4" s="106"/>
      <c r="J4" s="106"/>
      <c r="K4" s="106"/>
    </row>
    <row r="5" spans="1:11" customHeight="1" ht="18.95">
      <c r="A5" s="123">
        <v>4</v>
      </c>
      <c r="B5" s="171" t="s">
        <v>91</v>
      </c>
      <c r="C5" s="124"/>
      <c r="D5" s="136"/>
      <c r="E5" s="158"/>
      <c r="F5" s="158"/>
      <c r="G5" s="157">
        <v>0</v>
      </c>
      <c r="H5" s="106"/>
      <c r="I5" s="106"/>
      <c r="J5" s="106"/>
      <c r="K5" s="106"/>
    </row>
    <row r="6" spans="1:11" customHeight="1" ht="18.95">
      <c r="A6" s="123">
        <v>5</v>
      </c>
      <c r="B6" s="171" t="s">
        <v>92</v>
      </c>
      <c r="C6" s="124"/>
      <c r="D6" s="136"/>
      <c r="E6" s="158"/>
      <c r="F6" s="158"/>
      <c r="G6" s="157">
        <v>0</v>
      </c>
      <c r="H6" s="106"/>
      <c r="I6" s="106"/>
      <c r="J6" s="106"/>
      <c r="K6" s="106"/>
    </row>
    <row r="7" spans="1:11" customHeight="1" ht="18.95">
      <c r="A7" s="123">
        <v>6</v>
      </c>
      <c r="B7" s="171" t="s">
        <v>93</v>
      </c>
      <c r="C7" s="124"/>
      <c r="D7" s="136"/>
      <c r="E7" s="158"/>
      <c r="F7" s="158"/>
      <c r="G7" s="157">
        <v>0</v>
      </c>
      <c r="H7" s="106"/>
      <c r="I7" s="106"/>
      <c r="J7" s="106"/>
      <c r="K7" s="106"/>
    </row>
    <row r="8" spans="1:11" customHeight="1" ht="18.95">
      <c r="A8" s="123">
        <v>7</v>
      </c>
      <c r="B8" s="171" t="s">
        <v>94</v>
      </c>
      <c r="C8" s="124"/>
      <c r="D8" s="136"/>
      <c r="E8" s="158"/>
      <c r="F8" s="158"/>
      <c r="G8" s="157">
        <v>0</v>
      </c>
      <c r="H8" s="106"/>
      <c r="I8" s="106"/>
      <c r="J8" s="106"/>
      <c r="K8" s="106"/>
    </row>
    <row r="9" spans="1:11" customHeight="1" ht="18.95">
      <c r="A9" s="123">
        <v>8</v>
      </c>
      <c r="B9" s="171" t="s">
        <v>95</v>
      </c>
      <c r="C9" s="124"/>
      <c r="D9" s="136"/>
      <c r="E9" s="158"/>
      <c r="F9" s="159"/>
      <c r="G9" s="157">
        <v>0</v>
      </c>
      <c r="H9" s="106"/>
      <c r="I9" s="106"/>
      <c r="J9" s="106"/>
      <c r="K9" s="106"/>
    </row>
    <row r="10" spans="1:11" customHeight="1" ht="18.95">
      <c r="A10" s="123">
        <v>9</v>
      </c>
      <c r="B10" s="171" t="s">
        <v>96</v>
      </c>
      <c r="C10" s="130"/>
      <c r="D10" s="135"/>
      <c r="E10" s="160"/>
      <c r="F10" s="160"/>
      <c r="G10" s="157">
        <v>0</v>
      </c>
      <c r="H10" s="106"/>
      <c r="I10" s="106"/>
      <c r="J10" s="106"/>
      <c r="K10" s="106"/>
    </row>
    <row r="11" spans="1:11" customHeight="1" ht="18.95" s="24" customFormat="1">
      <c r="A11" s="123">
        <v>10</v>
      </c>
      <c r="B11" s="171" t="s">
        <v>97</v>
      </c>
      <c r="C11" s="129"/>
      <c r="D11" s="134"/>
      <c r="E11" s="161"/>
      <c r="F11" s="161"/>
      <c r="G11" s="157">
        <v>0</v>
      </c>
      <c r="H11" s="133"/>
      <c r="I11" s="85"/>
      <c r="J11" s="85"/>
      <c r="K11" s="85"/>
    </row>
    <row r="12" spans="1:11" customHeight="1" ht="18.95" s="24" customFormat="1">
      <c r="A12" s="123">
        <v>11</v>
      </c>
      <c r="B12" s="171" t="s">
        <v>98</v>
      </c>
      <c r="C12" s="124"/>
      <c r="D12" s="124"/>
      <c r="E12" s="162"/>
      <c r="F12" s="162"/>
      <c r="G12" s="157">
        <v>0</v>
      </c>
      <c r="H12" s="57"/>
    </row>
    <row r="13" spans="1:11" customHeight="1" ht="18.95" s="24" customFormat="1">
      <c r="A13" s="123">
        <v>12</v>
      </c>
      <c r="B13" s="171" t="s">
        <v>99</v>
      </c>
      <c r="C13" s="124"/>
      <c r="D13" s="124"/>
      <c r="E13" s="162"/>
      <c r="F13" s="163"/>
      <c r="G13" s="157">
        <v>0</v>
      </c>
      <c r="H13" s="57"/>
    </row>
    <row r="14" spans="1:11" customHeight="1" ht="18.95" s="24" customFormat="1">
      <c r="A14" s="123">
        <v>13</v>
      </c>
      <c r="B14" s="171" t="s">
        <v>100</v>
      </c>
      <c r="C14" s="124"/>
      <c r="D14" s="124"/>
      <c r="E14" s="162"/>
      <c r="F14" s="162"/>
      <c r="G14" s="157">
        <v>0</v>
      </c>
      <c r="H14" s="57"/>
    </row>
    <row r="15" spans="1:11" customHeight="1" ht="18.95" s="24" customFormat="1">
      <c r="A15" s="123">
        <v>14</v>
      </c>
      <c r="B15" s="171" t="s">
        <v>100</v>
      </c>
      <c r="C15" s="132"/>
      <c r="D15" s="131"/>
      <c r="E15" s="162"/>
      <c r="F15" s="162"/>
      <c r="G15" s="157">
        <v>0</v>
      </c>
      <c r="H15" s="57"/>
    </row>
    <row r="16" spans="1:11" customHeight="1" ht="18.95" s="24" customFormat="1">
      <c r="A16" s="123">
        <v>15</v>
      </c>
      <c r="B16" s="171" t="s">
        <v>101</v>
      </c>
      <c r="C16" s="132"/>
      <c r="D16" s="131"/>
      <c r="E16" s="162"/>
      <c r="F16" s="162"/>
      <c r="G16" s="157">
        <v>0</v>
      </c>
      <c r="H16" s="57"/>
    </row>
    <row r="17" spans="1:11" customHeight="1" ht="18.95" s="24" customFormat="1">
      <c r="A17" s="123">
        <v>16</v>
      </c>
      <c r="B17" s="171" t="s">
        <v>101</v>
      </c>
      <c r="C17" s="124"/>
      <c r="D17" s="124"/>
      <c r="E17" s="162"/>
      <c r="F17" s="162"/>
      <c r="G17" s="157">
        <v>0</v>
      </c>
      <c r="H17" s="57"/>
    </row>
    <row r="18" spans="1:11" customHeight="1" ht="18.95" s="24" customFormat="1">
      <c r="A18" s="123">
        <v>17</v>
      </c>
      <c r="B18" s="171" t="s">
        <v>102</v>
      </c>
      <c r="C18" s="129"/>
      <c r="D18" s="129"/>
      <c r="E18" s="162"/>
      <c r="F18" s="162"/>
      <c r="G18" s="157">
        <v>0</v>
      </c>
      <c r="H18" s="117"/>
    </row>
    <row r="19" spans="1:11" customHeight="1" ht="18.95" s="24" customFormat="1">
      <c r="A19" s="123">
        <v>18</v>
      </c>
      <c r="B19" s="171" t="s">
        <v>102</v>
      </c>
      <c r="C19" s="130"/>
      <c r="D19" s="130"/>
      <c r="E19" s="162"/>
      <c r="F19" s="162"/>
      <c r="G19" s="157">
        <v>0</v>
      </c>
      <c r="H19" s="117"/>
    </row>
    <row r="20" spans="1:11" customHeight="1" ht="18.95" s="24" customFormat="1">
      <c r="A20" s="123">
        <v>19</v>
      </c>
      <c r="B20" s="171" t="s">
        <v>103</v>
      </c>
      <c r="C20" s="124"/>
      <c r="D20" s="124"/>
      <c r="E20" s="162"/>
      <c r="F20" s="162"/>
      <c r="G20" s="157">
        <v>0</v>
      </c>
      <c r="H20" s="117"/>
      <c r="I20" s="85"/>
    </row>
    <row r="21" spans="1:11" customHeight="1" ht="18.95" s="24" customFormat="1">
      <c r="A21" s="123">
        <v>20</v>
      </c>
      <c r="B21" s="171" t="s">
        <v>104</v>
      </c>
      <c r="C21" s="124"/>
      <c r="D21" s="124"/>
      <c r="E21" s="162"/>
      <c r="F21" s="162"/>
      <c r="G21" s="157">
        <v>0</v>
      </c>
      <c r="H21" s="117"/>
    </row>
    <row r="22" spans="1:11" customHeight="1" ht="18.95" s="24" customFormat="1">
      <c r="A22" s="123">
        <v>21</v>
      </c>
      <c r="B22" s="171" t="s">
        <v>105</v>
      </c>
      <c r="C22" s="129"/>
      <c r="D22" s="129"/>
      <c r="E22" s="162"/>
      <c r="F22" s="164"/>
      <c r="G22" s="157">
        <v>0</v>
      </c>
      <c r="H22" s="117"/>
    </row>
    <row r="23" spans="1:11" customHeight="1" ht="18.95" s="24" customFormat="1">
      <c r="A23" s="126">
        <v>22</v>
      </c>
      <c r="B23" s="171" t="s">
        <v>106</v>
      </c>
      <c r="C23" s="125"/>
      <c r="D23" s="125"/>
      <c r="E23" s="165"/>
      <c r="F23" s="165"/>
      <c r="G23" s="157">
        <v>0</v>
      </c>
      <c r="H23" s="117"/>
    </row>
    <row r="24" spans="1:11" customHeight="1" ht="18.95" s="24" customFormat="1">
      <c r="A24" s="123">
        <v>23</v>
      </c>
      <c r="B24" s="171" t="s">
        <v>107</v>
      </c>
      <c r="C24" s="124"/>
      <c r="D24" s="124"/>
      <c r="E24" s="162"/>
      <c r="F24" s="162"/>
      <c r="G24" s="157">
        <v>0</v>
      </c>
      <c r="H24" s="117"/>
    </row>
    <row r="25" spans="1:11" customHeight="1" ht="18.95" s="24" customFormat="1">
      <c r="A25" s="123">
        <v>24</v>
      </c>
      <c r="B25" s="171" t="s">
        <v>107</v>
      </c>
      <c r="C25" s="124"/>
      <c r="D25" s="124"/>
      <c r="E25" s="162"/>
      <c r="F25" s="162"/>
      <c r="G25" s="157">
        <v>0</v>
      </c>
      <c r="H25" s="117"/>
    </row>
    <row r="26" spans="1:11" customHeight="1" ht="18.95" s="24" customFormat="1">
      <c r="A26" s="123">
        <v>25</v>
      </c>
      <c r="B26" s="171" t="s">
        <v>108</v>
      </c>
      <c r="C26" s="124"/>
      <c r="D26" s="124"/>
      <c r="E26" s="162"/>
      <c r="F26" s="162"/>
      <c r="G26" s="157">
        <v>0</v>
      </c>
      <c r="H26" s="117"/>
    </row>
    <row r="27" spans="1:11" customHeight="1" ht="18.95" s="24" customFormat="1">
      <c r="A27" s="123">
        <v>26</v>
      </c>
      <c r="B27" s="171" t="s">
        <v>109</v>
      </c>
      <c r="C27" s="124"/>
      <c r="D27" s="124"/>
      <c r="E27" s="162"/>
      <c r="F27" s="162"/>
      <c r="G27" s="157">
        <v>0</v>
      </c>
      <c r="H27" s="117"/>
    </row>
    <row r="28" spans="1:11" customHeight="1" ht="18.95" s="24" customFormat="1">
      <c r="A28" s="123">
        <v>27</v>
      </c>
      <c r="B28" s="171" t="s">
        <v>110</v>
      </c>
      <c r="C28" s="124"/>
      <c r="D28" s="124"/>
      <c r="E28" s="162"/>
      <c r="F28" s="162"/>
      <c r="G28" s="157">
        <v>0</v>
      </c>
      <c r="H28" s="117"/>
    </row>
    <row r="29" spans="1:11" customHeight="1" ht="18.95" s="24" customFormat="1">
      <c r="A29" s="123">
        <v>28</v>
      </c>
      <c r="B29" s="171" t="s">
        <v>111</v>
      </c>
      <c r="C29" s="124"/>
      <c r="D29" s="124"/>
      <c r="E29" s="162"/>
      <c r="F29" s="162"/>
      <c r="G29" s="157">
        <v>0</v>
      </c>
      <c r="H29" s="117"/>
    </row>
    <row r="30" spans="1:11" customHeight="1" ht="18.95" s="24" customFormat="1">
      <c r="A30" s="123">
        <v>29</v>
      </c>
      <c r="B30" s="171" t="s">
        <v>112</v>
      </c>
      <c r="C30" s="124"/>
      <c r="D30" s="124"/>
      <c r="E30" s="162"/>
      <c r="F30" s="162"/>
      <c r="G30" s="157">
        <v>0</v>
      </c>
      <c r="H30" s="117"/>
    </row>
    <row r="31" spans="1:11" customHeight="1" ht="18.95" s="24" customFormat="1">
      <c r="A31" s="123">
        <v>30</v>
      </c>
      <c r="B31" s="171" t="s">
        <v>113</v>
      </c>
      <c r="C31" s="124"/>
      <c r="D31" s="124"/>
      <c r="E31" s="162"/>
      <c r="F31" s="162"/>
      <c r="G31" s="157">
        <v>0</v>
      </c>
      <c r="H31" s="117"/>
    </row>
    <row r="32" spans="1:11" customHeight="1" ht="18.95" s="24" customFormat="1">
      <c r="A32" s="123">
        <v>31</v>
      </c>
      <c r="B32" s="171" t="s">
        <v>114</v>
      </c>
      <c r="C32" s="124"/>
      <c r="D32" s="124"/>
      <c r="E32" s="162"/>
      <c r="F32" s="162"/>
      <c r="G32" s="157">
        <v>0</v>
      </c>
      <c r="H32" s="117"/>
    </row>
    <row r="33" spans="1:11" customHeight="1" ht="18.95" s="24" customFormat="1">
      <c r="A33" s="123">
        <v>32</v>
      </c>
      <c r="B33" s="171" t="s">
        <v>115</v>
      </c>
      <c r="C33" s="124"/>
      <c r="D33" s="124"/>
      <c r="E33" s="162"/>
      <c r="F33" s="162"/>
      <c r="G33" s="157">
        <v>0</v>
      </c>
      <c r="H33" s="117"/>
    </row>
    <row r="34" spans="1:11" customHeight="1" ht="18.95" s="24" customFormat="1">
      <c r="A34" s="123">
        <v>33</v>
      </c>
      <c r="B34" s="171" t="s">
        <v>116</v>
      </c>
      <c r="C34" s="124"/>
      <c r="D34" s="124"/>
      <c r="E34" s="162"/>
      <c r="F34" s="162"/>
      <c r="G34" s="157">
        <v>0</v>
      </c>
      <c r="H34" s="117"/>
    </row>
    <row r="35" spans="1:11" customHeight="1" ht="18.95" s="24" customFormat="1">
      <c r="A35" s="123">
        <v>34</v>
      </c>
      <c r="B35" s="171" t="s">
        <v>117</v>
      </c>
      <c r="C35" s="124"/>
      <c r="D35" s="124"/>
      <c r="E35" s="162"/>
      <c r="F35" s="162"/>
      <c r="G35" s="157">
        <v>0</v>
      </c>
      <c r="H35" s="117"/>
    </row>
    <row r="36" spans="1:11" customHeight="1" ht="18.95" s="24" customFormat="1">
      <c r="A36" s="123">
        <v>35</v>
      </c>
      <c r="B36" s="171" t="s">
        <v>118</v>
      </c>
      <c r="C36" s="124"/>
      <c r="D36" s="124"/>
      <c r="E36" s="162"/>
      <c r="F36" s="162"/>
      <c r="G36" s="157">
        <v>0</v>
      </c>
      <c r="H36" s="117"/>
    </row>
    <row r="37" spans="1:11" customHeight="1" ht="18.95" s="24" customFormat="1">
      <c r="A37" s="123">
        <v>36</v>
      </c>
      <c r="B37" s="171" t="s">
        <v>119</v>
      </c>
      <c r="C37" s="124"/>
      <c r="D37" s="124"/>
      <c r="E37" s="162"/>
      <c r="F37" s="162"/>
      <c r="G37" s="157">
        <v>0</v>
      </c>
      <c r="H37" s="117"/>
    </row>
    <row r="38" spans="1:11" customHeight="1" ht="18.95" s="24" customFormat="1">
      <c r="A38" s="123">
        <v>37</v>
      </c>
      <c r="B38" s="171" t="s">
        <v>120</v>
      </c>
      <c r="C38" s="124"/>
      <c r="D38" s="124"/>
      <c r="E38" s="162"/>
      <c r="F38" s="162"/>
      <c r="G38" s="157">
        <v>0</v>
      </c>
      <c r="H38" s="117"/>
    </row>
    <row r="39" spans="1:11" customHeight="1" ht="18.95" s="24" customFormat="1">
      <c r="A39" s="123">
        <v>38</v>
      </c>
      <c r="B39" s="171" t="s">
        <v>121</v>
      </c>
      <c r="C39" s="124"/>
      <c r="D39" s="124"/>
      <c r="E39" s="162"/>
      <c r="F39" s="162"/>
      <c r="G39" s="157">
        <v>0</v>
      </c>
      <c r="H39" s="117"/>
    </row>
    <row r="40" spans="1:11" customHeight="1" ht="18.95" s="24" customFormat="1">
      <c r="A40" s="128">
        <v>39</v>
      </c>
      <c r="B40" s="171" t="s">
        <v>122</v>
      </c>
      <c r="C40" s="127"/>
      <c r="D40" s="127"/>
      <c r="E40" s="166"/>
      <c r="F40" s="166"/>
      <c r="G40" s="157">
        <v>0</v>
      </c>
      <c r="H40" s="117"/>
    </row>
    <row r="41" spans="1:11" customHeight="1" ht="18.95" s="24" customFormat="1">
      <c r="A41" s="126">
        <v>40</v>
      </c>
      <c r="B41" s="171" t="s">
        <v>123</v>
      </c>
      <c r="C41" s="125"/>
      <c r="D41" s="125"/>
      <c r="E41" s="165"/>
      <c r="F41" s="165"/>
      <c r="G41" s="157">
        <v>0</v>
      </c>
      <c r="H41" s="117"/>
    </row>
    <row r="42" spans="1:11" customHeight="1" ht="18.95" s="24" customFormat="1">
      <c r="A42" s="123">
        <v>41</v>
      </c>
      <c r="B42" s="171" t="s">
        <v>124</v>
      </c>
      <c r="C42" s="124"/>
      <c r="D42" s="124"/>
      <c r="E42" s="162"/>
      <c r="F42" s="162"/>
      <c r="G42" s="157">
        <v>0</v>
      </c>
      <c r="H42" s="117"/>
    </row>
    <row r="43" spans="1:11" customHeight="1" ht="18.95" s="24" customFormat="1">
      <c r="A43" s="123">
        <v>42</v>
      </c>
      <c r="B43" s="171" t="s">
        <v>125</v>
      </c>
      <c r="C43" s="124"/>
      <c r="D43" s="124"/>
      <c r="E43" s="162"/>
      <c r="F43" s="162"/>
      <c r="G43" s="157">
        <v>0</v>
      </c>
      <c r="H43" s="117"/>
    </row>
    <row r="44" spans="1:11" customHeight="1" ht="18.95" s="24" customFormat="1">
      <c r="A44" s="126">
        <v>43</v>
      </c>
      <c r="B44" s="171" t="s">
        <v>126</v>
      </c>
      <c r="C44" s="125"/>
      <c r="D44" s="125"/>
      <c r="E44" s="165"/>
      <c r="F44" s="165"/>
      <c r="G44" s="157">
        <v>0</v>
      </c>
      <c r="H44" s="117"/>
    </row>
    <row r="45" spans="1:11" customHeight="1" ht="18.95" s="24" customFormat="1">
      <c r="A45" s="123">
        <v>44</v>
      </c>
      <c r="B45" s="171" t="s">
        <v>127</v>
      </c>
      <c r="C45" s="124"/>
      <c r="D45" s="124"/>
      <c r="E45" s="162"/>
      <c r="F45" s="162"/>
      <c r="G45" s="157">
        <v>0</v>
      </c>
      <c r="H45" s="117"/>
    </row>
    <row r="46" spans="1:11" customHeight="1" ht="18.95" s="24" customFormat="1">
      <c r="A46" s="123">
        <v>45</v>
      </c>
      <c r="B46" s="171" t="s">
        <v>128</v>
      </c>
      <c r="C46" s="124"/>
      <c r="D46" s="124"/>
      <c r="E46" s="71"/>
      <c r="F46" s="162"/>
      <c r="G46" s="157">
        <v>0</v>
      </c>
      <c r="H46" s="117"/>
    </row>
    <row r="47" spans="1:11" customHeight="1" ht="18.95" s="24" customFormat="1">
      <c r="A47" s="123">
        <v>46</v>
      </c>
      <c r="B47" s="171"/>
      <c r="C47" s="124"/>
      <c r="D47" s="124"/>
      <c r="E47" s="71"/>
      <c r="F47" s="162"/>
      <c r="G47" s="157"/>
      <c r="H47" s="117"/>
    </row>
    <row r="48" spans="1:11" customHeight="1" ht="18.95" s="24" customFormat="1">
      <c r="A48" s="123">
        <v>47</v>
      </c>
      <c r="B48" s="171"/>
      <c r="C48" s="124"/>
      <c r="D48" s="124"/>
      <c r="E48" s="71"/>
      <c r="F48" s="162"/>
      <c r="G48" s="157"/>
      <c r="H48" s="117"/>
    </row>
    <row r="49" spans="1:11" customHeight="1" ht="18.95" s="24" customFormat="1">
      <c r="A49" s="123">
        <v>48</v>
      </c>
      <c r="B49" s="171"/>
      <c r="C49" s="124"/>
      <c r="D49" s="124"/>
      <c r="E49" s="71"/>
      <c r="F49" s="162"/>
      <c r="G49" s="157"/>
      <c r="H49" s="117"/>
    </row>
    <row r="50" spans="1:11" customHeight="1" ht="18.95" s="24" customFormat="1">
      <c r="A50" s="123">
        <v>49</v>
      </c>
      <c r="B50" s="171"/>
      <c r="C50" s="124"/>
      <c r="D50" s="124"/>
      <c r="E50" s="71"/>
      <c r="F50" s="162"/>
      <c r="G50" s="157"/>
      <c r="H50" s="117"/>
    </row>
    <row r="51" spans="1:11" customHeight="1" ht="18.95" s="24" customFormat="1">
      <c r="A51" s="123">
        <v>50</v>
      </c>
      <c r="B51" s="171"/>
      <c r="C51" s="124"/>
      <c r="D51" s="124"/>
      <c r="E51" s="71"/>
      <c r="F51" s="162"/>
      <c r="G51" s="157"/>
      <c r="H51" s="117"/>
    </row>
    <row r="52" spans="1:11" customHeight="1" ht="18.95" s="24" customFormat="1">
      <c r="A52" s="123">
        <v>51</v>
      </c>
      <c r="B52" s="171"/>
      <c r="C52" s="124"/>
      <c r="D52" s="124"/>
      <c r="E52" s="71"/>
      <c r="F52" s="162"/>
      <c r="G52" s="157"/>
      <c r="H52" s="117"/>
    </row>
    <row r="53" spans="1:11" customHeight="1" ht="18.95" s="24" customFormat="1">
      <c r="A53" s="123" t="s">
        <v>129</v>
      </c>
      <c r="B53" s="172" t="s">
        <v>121</v>
      </c>
      <c r="C53" s="122"/>
      <c r="D53" s="122"/>
      <c r="E53" s="71"/>
      <c r="F53" s="162" t="s">
        <v>130</v>
      </c>
      <c r="G53" s="167">
        <v>2000000</v>
      </c>
      <c r="H53" s="117"/>
    </row>
    <row r="54" spans="1:11" customHeight="1" ht="18.95" s="24" customFormat="1">
      <c r="A54" s="123" t="s">
        <v>129</v>
      </c>
      <c r="B54" s="172" t="s">
        <v>123</v>
      </c>
      <c r="C54" s="122"/>
      <c r="D54" s="122"/>
      <c r="E54" s="71"/>
      <c r="F54" s="162" t="s">
        <v>130</v>
      </c>
      <c r="G54" s="167">
        <v>720000</v>
      </c>
      <c r="H54" s="117"/>
    </row>
    <row r="55" spans="1:11" customHeight="1" ht="18.95" s="24" customFormat="1">
      <c r="A55" s="123" t="s">
        <v>129</v>
      </c>
      <c r="B55" s="172" t="s">
        <v>124</v>
      </c>
      <c r="C55" s="122"/>
      <c r="D55" s="122"/>
      <c r="E55" s="71"/>
      <c r="F55" s="162" t="s">
        <v>130</v>
      </c>
      <c r="G55" s="167">
        <v>40000</v>
      </c>
      <c r="H55" s="117"/>
    </row>
    <row r="56" spans="1:11" customHeight="1" ht="18.95" s="24" customFormat="1">
      <c r="A56" s="123" t="s">
        <v>129</v>
      </c>
      <c r="B56" s="172" t="s">
        <v>125</v>
      </c>
      <c r="C56" s="122"/>
      <c r="D56" s="122"/>
      <c r="E56" s="71"/>
      <c r="F56" s="162" t="s">
        <v>130</v>
      </c>
      <c r="G56" s="167">
        <v>250000</v>
      </c>
      <c r="H56" s="117"/>
    </row>
    <row r="57" spans="1:11" customHeight="1" ht="18.95" s="24" customFormat="1">
      <c r="A57" s="123" t="s">
        <v>129</v>
      </c>
      <c r="B57" s="172" t="s">
        <v>126</v>
      </c>
      <c r="C57" s="122"/>
      <c r="D57" s="122"/>
      <c r="E57" s="71"/>
      <c r="F57" s="162" t="s">
        <v>130</v>
      </c>
      <c r="G57" s="167">
        <v>1600000</v>
      </c>
      <c r="H57" s="117"/>
    </row>
    <row r="58" spans="1:11" customHeight="1" ht="18.95" s="24" customFormat="1">
      <c r="A58" s="123" t="s">
        <v>129</v>
      </c>
      <c r="B58" s="172" t="s">
        <v>127</v>
      </c>
      <c r="C58" s="122"/>
      <c r="D58" s="122"/>
      <c r="E58" s="71"/>
      <c r="F58" s="162" t="s">
        <v>130</v>
      </c>
      <c r="G58" s="167">
        <v>1000000</v>
      </c>
      <c r="H58" s="117"/>
    </row>
    <row r="59" spans="1:11" customHeight="1" ht="18.95" s="24" customFormat="1">
      <c r="A59" s="123" t="s">
        <v>129</v>
      </c>
      <c r="B59" s="172" t="s">
        <v>128</v>
      </c>
      <c r="C59" s="122"/>
      <c r="D59" s="122"/>
      <c r="E59" s="71"/>
      <c r="F59" s="162" t="s">
        <v>130</v>
      </c>
      <c r="G59" s="167">
        <v>100000</v>
      </c>
      <c r="H59" s="117"/>
    </row>
    <row r="60" spans="1:11" customHeight="1" ht="18.95" s="24" customFormat="1">
      <c r="A60" s="121" t="s">
        <v>131</v>
      </c>
      <c r="B60" s="120" t="s">
        <v>132</v>
      </c>
      <c r="C60" s="119"/>
      <c r="D60" s="118"/>
      <c r="E60" s="168"/>
      <c r="F60" s="168"/>
      <c r="G60" s="169">
        <v>100000</v>
      </c>
      <c r="H60" s="117"/>
    </row>
    <row r="61" spans="1:11" customHeight="1" ht="27.95" s="24" customFormat="1">
      <c r="A61" s="116"/>
      <c r="B61" s="115" t="s">
        <v>133</v>
      </c>
      <c r="C61" s="115"/>
      <c r="D61" s="114"/>
      <c r="E61" s="114"/>
      <c r="F61" s="114"/>
      <c r="G61" s="113" t="str">
        <f>SUM(G2:G60)</f>
        <v>0</v>
      </c>
      <c r="H61" s="112"/>
    </row>
    <row r="62" spans="1:11" customHeight="1" ht="81.75" s="24" customFormat="1">
      <c r="A62" s="35" t="s">
        <v>71</v>
      </c>
      <c r="B62" s="111"/>
      <c r="C62" s="111"/>
      <c r="D62" s="33" t="s">
        <v>15</v>
      </c>
      <c r="E62" s="32"/>
      <c r="F62" s="33" t="s">
        <v>72</v>
      </c>
      <c r="G62" s="31"/>
      <c r="H62" s="107"/>
    </row>
    <row r="63" spans="1:11" customHeight="1" ht="24.95" s="24" customFormat="1">
      <c r="A63" s="148"/>
      <c r="B63" s="149"/>
      <c r="C63" s="149"/>
      <c r="D63" s="150" t="s">
        <v>84</v>
      </c>
      <c r="E63" s="150"/>
      <c r="F63" s="30" t="s">
        <v>73</v>
      </c>
      <c r="G63" s="29"/>
      <c r="H63" s="107"/>
    </row>
    <row r="64" spans="1:11" customHeight="1" ht="39.95" s="24" customFormat="1">
      <c r="A64" s="151" t="s">
        <v>0</v>
      </c>
      <c r="B64" s="150"/>
      <c r="C64" s="150"/>
      <c r="D64" s="150" t="s">
        <v>16</v>
      </c>
      <c r="E64" s="150"/>
      <c r="F64" s="30" t="s">
        <v>24</v>
      </c>
      <c r="G64" s="29"/>
      <c r="H64" s="107"/>
    </row>
    <row r="65" spans="1:11" customHeight="1" ht="24.95" s="24" customFormat="1">
      <c r="A65" s="110" t="s">
        <v>74</v>
      </c>
      <c r="B65" s="109"/>
      <c r="C65" s="108"/>
      <c r="D65" s="27" t="s">
        <v>74</v>
      </c>
      <c r="E65" s="27"/>
      <c r="F65" s="27" t="s">
        <v>74</v>
      </c>
      <c r="G65" s="26"/>
      <c r="H65" s="107"/>
    </row>
    <row r="66" spans="1:11" customHeight="1" ht="24.95">
      <c r="H66" s="10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D64:E64"/>
    <mergeCell ref="F64:G64"/>
    <mergeCell ref="D62:E62"/>
    <mergeCell ref="F62:G62"/>
    <mergeCell ref="E10:F10"/>
    <mergeCell ref="D65:E65"/>
    <mergeCell ref="A64:C64"/>
    <mergeCell ref="A62:C62"/>
    <mergeCell ref="A63:C63"/>
    <mergeCell ref="F65:G65"/>
    <mergeCell ref="D63:E63"/>
    <mergeCell ref="F63:G63"/>
  </mergeCells>
  <printOptions gridLines="false" gridLinesSet="true"/>
  <pageMargins left="0.6299212598425197" right="0" top="0.36" bottom="0" header="0" footer="0"/>
  <pageSetup paperSize="9" orientation="portrait" scale="58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AL00</vt:lpstr>
      <vt:lpstr>AL01</vt:lpstr>
      <vt:lpstr>AL02</vt:lpstr>
      <vt:lpstr>AL03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Sachin Desktop</cp:lastModifiedBy>
  <dcterms:created xsi:type="dcterms:W3CDTF">2021-05-01T09:53:18+12:00</dcterms:created>
  <dcterms:modified xsi:type="dcterms:W3CDTF">2022-01-28T05:11:13+12:00</dcterms:modified>
  <dc:title/>
  <dc:description/>
  <dc:subject/>
  <cp:keywords/>
  <cp:category/>
</cp:coreProperties>
</file>